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IPINNA-BCS\2. Nov 2019\Insumos_Bere Dic 2019\_SUPERVIVENCIA03\2.7 SUPERVIVENCIA\TABULADOS\"/>
    </mc:Choice>
  </mc:AlternateContent>
  <xr:revisionPtr revIDLastSave="0" documentId="13_ncr:1_{5E102D7A-F605-4E52-9131-160E58395502}" xr6:coauthVersionLast="41" xr6:coauthVersionMax="41" xr10:uidLastSave="{00000000-0000-0000-0000-000000000000}"/>
  <bookViews>
    <workbookView xWindow="-120" yWindow="-120" windowWidth="20730" windowHeight="11160" xr2:uid="{00000000-000D-0000-FFFF-FFFF00000000}"/>
  </bookViews>
  <sheets>
    <sheet name="Tabulado" sheetId="2" r:id="rId1"/>
    <sheet name="Gráfica" sheetId="4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<sst xmlns="http://schemas.openxmlformats.org/spreadsheetml/2006/main" count="58" uniqueCount="41">
  <si>
    <t>Nacional</t>
  </si>
  <si>
    <t>Ciudad de México</t>
  </si>
  <si>
    <t>Total</t>
  </si>
  <si>
    <t>Hombres</t>
  </si>
  <si>
    <t>Mujeres</t>
  </si>
  <si>
    <t>Clave</t>
  </si>
  <si>
    <t>Aguascalientes</t>
  </si>
  <si>
    <t>Baja California</t>
  </si>
  <si>
    <t>Baja California Sur</t>
  </si>
  <si>
    <t>Campeche</t>
  </si>
  <si>
    <t>Colima</t>
  </si>
  <si>
    <t>Chiapas</t>
  </si>
  <si>
    <t>Chihuahua</t>
  </si>
  <si>
    <t>Durango</t>
  </si>
  <si>
    <t>Guanajuato</t>
  </si>
  <si>
    <t>Guerrero</t>
  </si>
  <si>
    <t>Hidalgo</t>
  </si>
  <si>
    <t>Jalisco</t>
  </si>
  <si>
    <t>México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</si>
  <si>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</si>
  <si>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</si>
  <si>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</si>
  <si>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</si>
  <si>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</si>
  <si>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</si>
  <si>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</si>
  <si>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</si>
  <si>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</si>
  <si>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</si>
  <si>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</si>
  <si>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</si>
  <si>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</si>
  <si>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Yucatán</t>
  </si>
  <si>
    <t>Zacatecas</t>
  </si>
  <si>
    <t>Entidad federativa</t>
  </si>
  <si>
    <t>Coahuila</t>
  </si>
  <si>
    <t>Michoacán</t>
  </si>
  <si>
    <t>Veracruz</t>
  </si>
  <si>
    <t>FUENTE: Proyecciones de Conapo 1990, 2000, 2010 y 2018.</t>
  </si>
  <si>
    <t>Esperanza de vida al nacer por sexo y entidad federativa</t>
  </si>
  <si>
    <t>1990, 2000, 2010, 2018 y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</si>
</sst>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9"/>
      <color theme="0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sz val="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0" fontId="0" fillId="0" borderId="0" xfId="0" applyAlignment="1">
      <alignment wrapText="1"/>
    </xf>
    <xf numFmtId="0" fontId="2" fillId="0" borderId="2" xfId="0" applyFont="1" applyBorder="1" applyAlignment="1">
      <alignment horizontal="center" vertical="center" wrapText="1"/>
    </xf>
    <xf numFmtId="0" fontId="0" fillId="0" borderId="2" xfId="0" applyNumberFormat="1" applyBorder="1" applyAlignment="1">
      <alignment horizontal="left" wrapText="1"/>
    </xf>
    <xf numFmtId="0" fontId="0" fillId="0" borderId="2" xfId="0" applyBorder="1" applyAlignment="1">
      <alignment wrapText="1"/>
    </xf>
    <xf numFmtId="0" fontId="0" fillId="0" borderId="2" xfId="0" applyNumberFormat="1" applyBorder="1" applyAlignment="1">
      <alignment horizontal="left"/>
    </xf>
    <xf numFmtId="0" fontId="0" fillId="0" borderId="2" xfId="0" applyBorder="1"/>
    <xf numFmtId="0" fontId="1" fillId="0" borderId="0" xfId="0" applyFont="1"/>
    <xf numFmtId="164" fontId="0" fillId="0" borderId="2" xfId="0" applyNumberFormat="1" applyBorder="1" applyAlignment="1">
      <alignment horizontal="center" wrapText="1"/>
    </xf>
    <xf numFmtId="0" fontId="2" fillId="0" borderId="2" xfId="0" applyFont="1" applyBorder="1" applyAlignment="1">
      <alignment wrapText="1"/>
    </xf>
    <xf numFmtId="164" fontId="2" fillId="0" borderId="2" xfId="0" applyNumberFormat="1" applyFont="1" applyBorder="1" applyAlignment="1">
      <alignment horizontal="center" wrapText="1"/>
    </xf>
    <xf numFmtId="165" fontId="0" fillId="0" borderId="2" xfId="0" applyNumberFormat="1" applyBorder="1" applyAlignment="1">
      <alignment horizontal="left" wrapText="1"/>
    </xf>
    <xf numFmtId="164" fontId="0" fillId="0" borderId="0" xfId="0" applyNumberFormat="1"/>
    <xf numFmtId="0" fontId="2" fillId="0" borderId="2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/>
    </xf>
    <xf numFmtId="0" fontId="0" fillId="0" borderId="0" xfId="0" applyFill="1"/>
    <xf numFmtId="1" fontId="5" fillId="3" borderId="2" xfId="0" applyNumberFormat="1" applyFont="1" applyFill="1" applyBorder="1" applyAlignment="1">
      <alignment horizontal="right"/>
    </xf>
    <xf numFmtId="164" fontId="6" fillId="3" borderId="2" xfId="0" applyNumberFormat="1" applyFont="1" applyFill="1" applyBorder="1" applyAlignment="1">
      <alignment horizontal="right"/>
    </xf>
    <xf numFmtId="1" fontId="6" fillId="3" borderId="2" xfId="0" applyNumberFormat="1" applyFont="1" applyFill="1" applyBorder="1" applyAlignment="1">
      <alignment horizontal="right"/>
    </xf>
    <xf numFmtId="164" fontId="5" fillId="3" borderId="2" xfId="0" applyNumberFormat="1" applyFont="1" applyFill="1" applyBorder="1" applyAlignment="1">
      <alignment horizontal="right"/>
    </xf>
    <xf numFmtId="0" fontId="3" fillId="0" borderId="0" xfId="0" applyFont="1" applyFill="1"/>
    <xf numFmtId="0" fontId="3" fillId="0" borderId="0" xfId="0" applyFont="1" applyFill="1" applyAlignment="1">
      <alignment horizontal="left"/>
    </xf>
    <xf numFmtId="0" fontId="7" fillId="0" borderId="0" xfId="0" applyFont="1" applyFill="1" applyAlignment="1">
      <alignment horizontal="left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1" fontId="5" fillId="3" borderId="1" xfId="0" applyNumberFormat="1" applyFont="1" applyFill="1" applyBorder="1" applyAlignment="1">
      <alignment horizontal="left" vertical="center"/>
    </xf>
    <xf numFmtId="1" fontId="5" fillId="3" borderId="7" xfId="0" applyNumberFormat="1" applyFont="1" applyFill="1" applyBorder="1" applyAlignment="1">
      <alignment horizontal="left" vertical="center"/>
    </xf>
    <xf numFmtId="1" fontId="5" fillId="3" borderId="3" xfId="0" applyNumberFormat="1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6600"/>
      <color rgb="FFFF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Relationship Id="rId4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6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MX" sz="1600" b="1" i="0" u="none" strike="noStrike" baseline="0">
                <a:effectLst/>
              </a:rPr>
              <a:t>Esperanza de vida al nacer                                                                                    Nacional y Baja California Sur, 1990, 2000, 2010, 2018 y 2019</a:t>
            </a:r>
            <a:endParaRPr lang="es-MX" sz="1600" b="1">
              <a:solidFill>
                <a:schemeClr val="tx1"/>
              </a:solidFill>
            </a:endParaRPr>
          </a:p>
        </c:rich>
      </c:tx>
      <c:layout>
        <c:manualLayout>
          <c:xMode val="edge"/>
          <c:yMode val="edge"/>
          <c:x val="1.0222458754114278E-2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6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3.5277727326146674E-2"/>
          <c:y val="0.2698301121450728"/>
          <c:w val="0.94825925925925925"/>
          <c:h val="0.43837055595323354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Gráfica!$D$2</c:f>
              <c:strCache>
                <c:ptCount val="1"/>
                <c:pt idx="0">
                  <c:v>Total</c:v>
                </c:pt>
              </c:strCache>
            </c:strRef>
          </c:tx>
          <c:spPr>
            <a:gradFill>
              <a:gsLst>
                <a:gs pos="0">
                  <a:srgbClr val="F864DC"/>
                </a:gs>
                <a:gs pos="50000">
                  <a:srgbClr val="F00CC5"/>
                </a:gs>
                <a:gs pos="100000">
                  <a:srgbClr val="F939DE"/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Gráfica!$B$3:$C$12</c:f>
              <c:multiLvlStrCache>
                <c:ptCount val="10"/>
                <c:lvl>
                  <c:pt idx="0">
                    <c:v>1990</c:v>
                  </c:pt>
                  <c:pt idx="1">
                    <c:v>2000</c:v>
                  </c:pt>
                  <c:pt idx="2">
                    <c:v>2010</c:v>
                  </c:pt>
                  <c:pt idx="3">
                    <c:v>2018</c:v>
                  </c:pt>
                  <c:pt idx="4">
                    <c:v>2019</c:v>
                  </c:pt>
                  <c:pt idx="5">
                    <c:v>1990</c:v>
                  </c:pt>
                  <c:pt idx="6">
                    <c:v>2000</c:v>
                  </c:pt>
                  <c:pt idx="7">
                    <c:v>2010</c:v>
                  </c:pt>
                  <c:pt idx="8">
                    <c:v>2018</c:v>
                  </c:pt>
                  <c:pt idx="9">
                    <c:v>2019</c:v>
                  </c:pt>
                </c:lvl>
                <c:lvl>
                  <c:pt idx="0">
                    <c:v>Nacional</c:v>
                  </c:pt>
                  <c:pt idx="5">
                    <c:v>Baja California Sur</c:v>
                  </c:pt>
                </c:lvl>
              </c:multiLvlStrCache>
            </c:multiLvlStrRef>
          </c:cat>
          <c:val>
            <c:numRef>
              <c:f>Gráfica!$D$3:$D$12</c:f>
              <c:numCache>
                <c:formatCode>0.0</c:formatCode>
                <c:ptCount val="10"/>
                <c:pt idx="0">
                  <c:v>70.930000000000007</c:v>
                </c:pt>
                <c:pt idx="1">
                  <c:v>74.73</c:v>
                </c:pt>
                <c:pt idx="2">
                  <c:v>74.75</c:v>
                </c:pt>
                <c:pt idx="3">
                  <c:v>75</c:v>
                </c:pt>
                <c:pt idx="4">
                  <c:v>75.099999999999994</c:v>
                </c:pt>
                <c:pt idx="5">
                  <c:v>71.41</c:v>
                </c:pt>
                <c:pt idx="6">
                  <c:v>75.11</c:v>
                </c:pt>
                <c:pt idx="7">
                  <c:v>75.13</c:v>
                </c:pt>
                <c:pt idx="8">
                  <c:v>75.64</c:v>
                </c:pt>
                <c:pt idx="9">
                  <c:v>75.75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9C-406F-8128-319F0D40B790}"/>
            </c:ext>
          </c:extLst>
        </c:ser>
        <c:ser>
          <c:idx val="0"/>
          <c:order val="1"/>
          <c:tx>
            <c:strRef>
              <c:f>Gráfica!$E$2</c:f>
              <c:strCache>
                <c:ptCount val="1"/>
                <c:pt idx="0">
                  <c:v>Hombres</c:v>
                </c:pt>
              </c:strCache>
            </c:strRef>
          </c:tx>
          <c:spPr>
            <a:gradFill rotWithShape="1">
              <a:gsLst>
                <a:gs pos="0">
                  <a:srgbClr val="FFC000">
                    <a:satMod val="103000"/>
                    <a:lumMod val="102000"/>
                    <a:tint val="94000"/>
                  </a:srgbClr>
                </a:gs>
                <a:gs pos="50000">
                  <a:srgbClr val="FFC000">
                    <a:satMod val="110000"/>
                    <a:lumMod val="100000"/>
                    <a:shade val="100000"/>
                  </a:srgbClr>
                </a:gs>
                <a:gs pos="100000">
                  <a:srgbClr val="FFC000">
                    <a:lumMod val="99000"/>
                    <a:satMod val="120000"/>
                    <a:shade val="78000"/>
                  </a:srgb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Gráfica!$B$3:$C$12</c:f>
              <c:multiLvlStrCache>
                <c:ptCount val="10"/>
                <c:lvl>
                  <c:pt idx="0">
                    <c:v>1990</c:v>
                  </c:pt>
                  <c:pt idx="1">
                    <c:v>2000</c:v>
                  </c:pt>
                  <c:pt idx="2">
                    <c:v>2010</c:v>
                  </c:pt>
                  <c:pt idx="3">
                    <c:v>2018</c:v>
                  </c:pt>
                  <c:pt idx="4">
                    <c:v>2019</c:v>
                  </c:pt>
                  <c:pt idx="5">
                    <c:v>1990</c:v>
                  </c:pt>
                  <c:pt idx="6">
                    <c:v>2000</c:v>
                  </c:pt>
                  <c:pt idx="7">
                    <c:v>2010</c:v>
                  </c:pt>
                  <c:pt idx="8">
                    <c:v>2018</c:v>
                  </c:pt>
                  <c:pt idx="9">
                    <c:v>2019</c:v>
                  </c:pt>
                </c:lvl>
                <c:lvl>
                  <c:pt idx="0">
                    <c:v>Nacional</c:v>
                  </c:pt>
                  <c:pt idx="5">
                    <c:v>Baja California Sur</c:v>
                  </c:pt>
                </c:lvl>
              </c:multiLvlStrCache>
            </c:multiLvlStrRef>
          </c:cat>
          <c:val>
            <c:numRef>
              <c:f>Gráfica!$E$3:$E$12</c:f>
              <c:numCache>
                <c:formatCode>0.0</c:formatCode>
                <c:ptCount val="10"/>
                <c:pt idx="0">
                  <c:v>67.97</c:v>
                </c:pt>
                <c:pt idx="1">
                  <c:v>72.040000000000006</c:v>
                </c:pt>
                <c:pt idx="2">
                  <c:v>71.64</c:v>
                </c:pt>
                <c:pt idx="3">
                  <c:v>72.150000000000006</c:v>
                </c:pt>
                <c:pt idx="4">
                  <c:v>72.239999999999995</c:v>
                </c:pt>
                <c:pt idx="5">
                  <c:v>68.42</c:v>
                </c:pt>
                <c:pt idx="6">
                  <c:v>72.209999999999994</c:v>
                </c:pt>
                <c:pt idx="7">
                  <c:v>72.33</c:v>
                </c:pt>
                <c:pt idx="8">
                  <c:v>72.7</c:v>
                </c:pt>
                <c:pt idx="9">
                  <c:v>72.8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D9C-406F-8128-319F0D40B790}"/>
            </c:ext>
          </c:extLst>
        </c:ser>
        <c:ser>
          <c:idx val="1"/>
          <c:order val="2"/>
          <c:tx>
            <c:strRef>
              <c:f>Gráfica!$F$2</c:f>
              <c:strCache>
                <c:ptCount val="1"/>
                <c:pt idx="0">
                  <c:v>Mujeres</c:v>
                </c:pt>
              </c:strCache>
            </c:strRef>
          </c:tx>
          <c:spPr>
            <a:gradFill rotWithShape="1">
              <a:gsLst>
                <a:gs pos="0">
                  <a:srgbClr val="70AD47">
                    <a:satMod val="103000"/>
                    <a:lumMod val="102000"/>
                    <a:tint val="94000"/>
                  </a:srgbClr>
                </a:gs>
                <a:gs pos="50000">
                  <a:srgbClr val="70AD47">
                    <a:satMod val="110000"/>
                    <a:lumMod val="100000"/>
                    <a:shade val="100000"/>
                  </a:srgbClr>
                </a:gs>
                <a:gs pos="100000">
                  <a:srgbClr val="70AD47">
                    <a:lumMod val="99000"/>
                    <a:satMod val="120000"/>
                    <a:shade val="78000"/>
                  </a:srgb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Gráfica!$B$3:$C$12</c:f>
              <c:multiLvlStrCache>
                <c:ptCount val="10"/>
                <c:lvl>
                  <c:pt idx="0">
                    <c:v>1990</c:v>
                  </c:pt>
                  <c:pt idx="1">
                    <c:v>2000</c:v>
                  </c:pt>
                  <c:pt idx="2">
                    <c:v>2010</c:v>
                  </c:pt>
                  <c:pt idx="3">
                    <c:v>2018</c:v>
                  </c:pt>
                  <c:pt idx="4">
                    <c:v>2019</c:v>
                  </c:pt>
                  <c:pt idx="5">
                    <c:v>1990</c:v>
                  </c:pt>
                  <c:pt idx="6">
                    <c:v>2000</c:v>
                  </c:pt>
                  <c:pt idx="7">
                    <c:v>2010</c:v>
                  </c:pt>
                  <c:pt idx="8">
                    <c:v>2018</c:v>
                  </c:pt>
                  <c:pt idx="9">
                    <c:v>2019</c:v>
                  </c:pt>
                </c:lvl>
                <c:lvl>
                  <c:pt idx="0">
                    <c:v>Nacional</c:v>
                  </c:pt>
                  <c:pt idx="5">
                    <c:v>Baja California Sur</c:v>
                  </c:pt>
                </c:lvl>
              </c:multiLvlStrCache>
            </c:multiLvlStrRef>
          </c:cat>
          <c:val>
            <c:numRef>
              <c:f>Gráfica!$F$3:$F$12</c:f>
              <c:numCache>
                <c:formatCode>0.0</c:formatCode>
                <c:ptCount val="10"/>
                <c:pt idx="0">
                  <c:v>73.94</c:v>
                </c:pt>
                <c:pt idx="1">
                  <c:v>77.41</c:v>
                </c:pt>
                <c:pt idx="2">
                  <c:v>77.89</c:v>
                </c:pt>
                <c:pt idx="3">
                  <c:v>77.88</c:v>
                </c:pt>
                <c:pt idx="4">
                  <c:v>77.98</c:v>
                </c:pt>
                <c:pt idx="5">
                  <c:v>74.849999999999994</c:v>
                </c:pt>
                <c:pt idx="6">
                  <c:v>78.41</c:v>
                </c:pt>
                <c:pt idx="7">
                  <c:v>78.28</c:v>
                </c:pt>
                <c:pt idx="8">
                  <c:v>78.91</c:v>
                </c:pt>
                <c:pt idx="9">
                  <c:v>79.02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D9C-406F-8128-319F0D40B7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39786112"/>
        <c:axId val="139805440"/>
      </c:barChart>
      <c:catAx>
        <c:axId val="1397861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>
            <a:softEdge rad="0"/>
          </a:effectLst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39805440"/>
        <c:crosses val="autoZero"/>
        <c:auto val="1"/>
        <c:lblAlgn val="ctr"/>
        <c:lblOffset val="100"/>
        <c:noMultiLvlLbl val="0"/>
      </c:catAx>
      <c:valAx>
        <c:axId val="139805440"/>
        <c:scaling>
          <c:orientation val="minMax"/>
        </c:scaling>
        <c:delete val="1"/>
        <c:axPos val="l"/>
        <c:numFmt formatCode="0.0" sourceLinked="1"/>
        <c:majorTickMark val="none"/>
        <c:minorTickMark val="none"/>
        <c:tickLblPos val="none"/>
        <c:crossAx val="1397861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521247209438075"/>
          <c:y val="0.90817537580529706"/>
          <c:w val="0.49856888888888939"/>
          <c:h val="7.364277777777777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outerShdw blurRad="50800" dist="38100" dir="5400000" algn="ctr" rotWithShape="0">
        <a:srgbClr val="000000">
          <a:alpha val="34000"/>
        </a:srgbClr>
      </a:outerShdw>
    </a:effectLst>
  </c:spPr>
  <c:txPr>
    <a:bodyPr/>
    <a:lstStyle/>
    <a:p>
      <a:pPr>
        <a:defRPr/>
      </a:pPr>
      <a:endParaRPr lang="es-MX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  <c:userShapes r:id="rId4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314324</xdr:colOff>
      <xdr:row>0</xdr:row>
      <xdr:rowOff>180975</xdr:rowOff>
    </xdr:from>
    <xdr:to>
      <xdr:col>17</xdr:col>
      <xdr:colOff>47625</xdr:colOff>
      <xdr:row>22</xdr:row>
      <xdr:rowOff>180975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DA2CE32-FEB5-4E2D-AB8F-8B689615E2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0.04105</cdr:x>
      <cdr:y>0.7553</cdr:y>
    </cdr:from>
    <cdr:to>
      <cdr:x>0.51411</cdr:x>
      <cdr:y>0.81843</cdr:y>
    </cdr:to>
    <cdr:sp macro="" textlink="">
      <cdr:nvSpPr>
        <cdr:cNvPr id="2" name="CuadroTexto 2"/>
        <cdr:cNvSpPr txBox="1"/>
      </cdr:nvSpPr>
      <cdr:spPr>
        <a:xfrm xmlns:a="http://schemas.openxmlformats.org/drawingml/2006/main">
          <a:off x="333130" y="3165462"/>
          <a:ext cx="3839000" cy="26456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MX" sz="1100"/>
            <a:t>____________________________________________________</a:t>
          </a:r>
        </a:p>
      </cdr:txBody>
    </cdr:sp>
  </cdr:relSizeAnchor>
  <cdr:relSizeAnchor xmlns:cdr="http://schemas.openxmlformats.org/drawingml/2006/chartDrawing">
    <cdr:from>
      <cdr:x>0.5127</cdr:x>
      <cdr:y>0.7553</cdr:y>
    </cdr:from>
    <cdr:to>
      <cdr:x>0.98576</cdr:x>
      <cdr:y>0.81843</cdr:y>
    </cdr:to>
    <cdr:sp macro="" textlink="">
      <cdr:nvSpPr>
        <cdr:cNvPr id="3" name="CuadroTexto 2"/>
        <cdr:cNvSpPr txBox="1"/>
      </cdr:nvSpPr>
      <cdr:spPr>
        <a:xfrm xmlns:a="http://schemas.openxmlformats.org/drawingml/2006/main">
          <a:off x="4160724" y="3165475"/>
          <a:ext cx="3839000" cy="26456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MX" sz="1100"/>
            <a:t>____________________________________________________</a:t>
          </a:r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9"/>
  <sheetViews>
    <sheetView showGridLines="0" showRowColHeaders="0" tabSelected="1" workbookViewId="0">
      <selection activeCell="A4" sqref="A4:A5"/>
    </sheetView>
  </sheetViews>
  <sheetFormatPr baseColWidth="10" defaultRowHeight="15" x14ac:dyDescent="0.25"/>
  <cols>
    <col min="1" max="1" width="7.5703125" customWidth="1"/>
    <col min="2" max="2" width="20.5703125" customWidth="1"/>
    <col min="3" max="14" width="8.7109375" customWidth="1"/>
    <col min="15" max="15" width="5.42578125" bestFit="1" customWidth="1"/>
    <col min="16" max="16" width="9" bestFit="1" customWidth="1"/>
    <col min="17" max="17" width="8.42578125" bestFit="1" customWidth="1"/>
  </cols>
  <sheetData>
    <row r="1" spans="1:17" x14ac:dyDescent="0.25">
      <c r="A1" s="1" t="s">
        <v>39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7" x14ac:dyDescent="0.25">
      <c r="A2" s="3" t="s">
        <v>40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pans="1:17" x14ac:dyDescent="0.25">
      <c r="A3" s="3"/>
      <c r="B3" s="4"/>
      <c r="C3" s="4"/>
      <c r="D3" s="4"/>
      <c r="E3" s="4"/>
      <c r="F3" s="4"/>
      <c r="G3" s="4"/>
      <c r="H3" s="4"/>
      <c r="I3" s="4"/>
      <c r="J3" s="4"/>
      <c r="K3" s="4"/>
    </row>
    <row r="4" spans="1:17" ht="15" customHeight="1" x14ac:dyDescent="0.25">
      <c r="A4" s="29" t="s">
        <v>5</v>
      </c>
      <c r="B4" s="29" t="s">
        <v>34</v>
      </c>
      <c r="C4" s="26">
        <v>1990</v>
      </c>
      <c r="D4" s="27"/>
      <c r="E4" s="28"/>
      <c r="F4" s="26">
        <v>2000</v>
      </c>
      <c r="G4" s="27"/>
      <c r="H4" s="28"/>
      <c r="I4" s="26">
        <v>2010</v>
      </c>
      <c r="J4" s="27"/>
      <c r="K4" s="28"/>
      <c r="L4" s="26">
        <v>2018</v>
      </c>
      <c r="M4" s="27"/>
      <c r="N4" s="28"/>
      <c r="O4" s="26">
        <v>2019</v>
      </c>
      <c r="P4" s="27"/>
      <c r="Q4" s="28"/>
    </row>
    <row r="5" spans="1:17" ht="15" customHeight="1" x14ac:dyDescent="0.25">
      <c r="A5" s="30"/>
      <c r="B5" s="30"/>
      <c r="C5" s="16" t="s">
        <v>2</v>
      </c>
      <c r="D5" s="16" t="s">
        <v>3</v>
      </c>
      <c r="E5" s="16" t="s">
        <v>4</v>
      </c>
      <c r="F5" s="16" t="s">
        <v>2</v>
      </c>
      <c r="G5" s="16" t="s">
        <v>3</v>
      </c>
      <c r="H5" s="16" t="s">
        <v>4</v>
      </c>
      <c r="I5" s="5" t="s">
        <v>2</v>
      </c>
      <c r="J5" s="5" t="s">
        <v>3</v>
      </c>
      <c r="K5" s="5" t="s">
        <v>4</v>
      </c>
      <c r="L5" s="5" t="s">
        <v>2</v>
      </c>
      <c r="M5" s="5" t="s">
        <v>3</v>
      </c>
      <c r="N5" s="5" t="s">
        <v>4</v>
      </c>
      <c r="O5" s="16" t="s">
        <v>2</v>
      </c>
      <c r="P5" s="16" t="s">
        <v>3</v>
      </c>
      <c r="Q5" s="16" t="s">
        <v>4</v>
      </c>
    </row>
    <row r="6" spans="1:17" ht="15" customHeight="1" x14ac:dyDescent="0.25">
      <c r="A6" s="6"/>
      <c r="B6" s="12" t="s">
        <v>0</v>
      </c>
      <c r="C6" s="13">
        <v>70.930000000000007</v>
      </c>
      <c r="D6" s="13">
        <v>67.97</v>
      </c>
      <c r="E6" s="13">
        <v>73.94</v>
      </c>
      <c r="F6" s="13">
        <v>74.73</v>
      </c>
      <c r="G6" s="13">
        <v>72.040000000000006</v>
      </c>
      <c r="H6" s="13">
        <v>77.41</v>
      </c>
      <c r="I6" s="13">
        <v>74.75</v>
      </c>
      <c r="J6" s="13">
        <v>71.64</v>
      </c>
      <c r="K6" s="13">
        <v>77.89</v>
      </c>
      <c r="L6" s="13">
        <v>75</v>
      </c>
      <c r="M6" s="13">
        <v>72.150000000000006</v>
      </c>
      <c r="N6" s="13">
        <v>77.88</v>
      </c>
      <c r="O6" s="13">
        <v>75.099999999999994</v>
      </c>
      <c r="P6" s="13">
        <v>72.239999999999995</v>
      </c>
      <c r="Q6" s="13">
        <v>77.98</v>
      </c>
    </row>
    <row r="7" spans="1:17" ht="15" customHeight="1" x14ac:dyDescent="0.25">
      <c r="A7" s="14">
        <v>1</v>
      </c>
      <c r="B7" s="7" t="s">
        <v>6</v>
      </c>
      <c r="C7" s="11">
        <v>72.260000000000005</v>
      </c>
      <c r="D7" s="11">
        <v>69.81</v>
      </c>
      <c r="E7" s="11">
        <v>74.66</v>
      </c>
      <c r="F7" s="11">
        <v>76</v>
      </c>
      <c r="G7" s="11">
        <v>73.19</v>
      </c>
      <c r="H7" s="11">
        <v>78.72</v>
      </c>
      <c r="I7" s="11">
        <v>75.319999999999993</v>
      </c>
      <c r="J7" s="11">
        <v>71.87</v>
      </c>
      <c r="K7" s="11">
        <v>78.790000000000006</v>
      </c>
      <c r="L7" s="11">
        <v>75.7</v>
      </c>
      <c r="M7" s="11">
        <v>72.75</v>
      </c>
      <c r="N7" s="11">
        <v>78.67</v>
      </c>
      <c r="O7" s="11">
        <v>75.790000000000006</v>
      </c>
      <c r="P7" s="11">
        <v>72.849999999999994</v>
      </c>
      <c r="Q7" s="11">
        <v>78.77</v>
      </c>
    </row>
    <row r="8" spans="1:17" ht="15" customHeight="1" x14ac:dyDescent="0.25">
      <c r="A8" s="14">
        <v>2</v>
      </c>
      <c r="B8" s="7" t="s">
        <v>7</v>
      </c>
      <c r="C8" s="11">
        <v>71.489999999999995</v>
      </c>
      <c r="D8" s="11">
        <v>68.47</v>
      </c>
      <c r="E8" s="11">
        <v>74.739999999999995</v>
      </c>
      <c r="F8" s="11">
        <v>75.53</v>
      </c>
      <c r="G8" s="11">
        <v>72.62</v>
      </c>
      <c r="H8" s="11">
        <v>78.63</v>
      </c>
      <c r="I8" s="11">
        <v>75.14</v>
      </c>
      <c r="J8" s="11">
        <v>71.849999999999994</v>
      </c>
      <c r="K8" s="11">
        <v>78.709999999999994</v>
      </c>
      <c r="L8" s="11">
        <v>75.760000000000005</v>
      </c>
      <c r="M8" s="11">
        <v>72.760000000000005</v>
      </c>
      <c r="N8" s="11">
        <v>78.959999999999994</v>
      </c>
      <c r="O8" s="11">
        <v>75.849999999999994</v>
      </c>
      <c r="P8" s="11">
        <v>72.84</v>
      </c>
      <c r="Q8" s="11">
        <v>79.05</v>
      </c>
    </row>
    <row r="9" spans="1:17" ht="15" customHeight="1" x14ac:dyDescent="0.25">
      <c r="A9" s="14">
        <v>3</v>
      </c>
      <c r="B9" s="7" t="s">
        <v>8</v>
      </c>
      <c r="C9" s="11">
        <v>71.41</v>
      </c>
      <c r="D9" s="11">
        <v>68.42</v>
      </c>
      <c r="E9" s="11">
        <v>74.849999999999994</v>
      </c>
      <c r="F9" s="11">
        <v>75.11</v>
      </c>
      <c r="G9" s="11">
        <v>72.209999999999994</v>
      </c>
      <c r="H9" s="11">
        <v>78.41</v>
      </c>
      <c r="I9" s="11">
        <v>75.13</v>
      </c>
      <c r="J9" s="11">
        <v>72.33</v>
      </c>
      <c r="K9" s="11">
        <v>78.28</v>
      </c>
      <c r="L9" s="11">
        <v>75.64</v>
      </c>
      <c r="M9" s="11">
        <v>72.7</v>
      </c>
      <c r="N9" s="11">
        <v>78.91</v>
      </c>
      <c r="O9" s="11">
        <v>75.75</v>
      </c>
      <c r="P9" s="11">
        <v>72.8</v>
      </c>
      <c r="Q9" s="11">
        <v>79.02</v>
      </c>
    </row>
    <row r="10" spans="1:17" ht="15" customHeight="1" x14ac:dyDescent="0.25">
      <c r="A10" s="14">
        <v>4</v>
      </c>
      <c r="B10" s="7" t="s">
        <v>9</v>
      </c>
      <c r="C10" s="11">
        <v>70.75</v>
      </c>
      <c r="D10" s="11">
        <v>67.89</v>
      </c>
      <c r="E10" s="11">
        <v>74.05</v>
      </c>
      <c r="F10" s="11">
        <v>74.02</v>
      </c>
      <c r="G10" s="11">
        <v>71.41</v>
      </c>
      <c r="H10" s="11">
        <v>76.930000000000007</v>
      </c>
      <c r="I10" s="11">
        <v>74.5</v>
      </c>
      <c r="J10" s="11">
        <v>71.77</v>
      </c>
      <c r="K10" s="11">
        <v>77.44</v>
      </c>
      <c r="L10" s="11">
        <v>74.52</v>
      </c>
      <c r="M10" s="11">
        <v>71.66</v>
      </c>
      <c r="N10" s="11">
        <v>77.56</v>
      </c>
      <c r="O10" s="11">
        <v>74.66</v>
      </c>
      <c r="P10" s="11">
        <v>71.78</v>
      </c>
      <c r="Q10" s="11">
        <v>77.73</v>
      </c>
    </row>
    <row r="11" spans="1:17" ht="15" customHeight="1" x14ac:dyDescent="0.25">
      <c r="A11" s="14">
        <v>5</v>
      </c>
      <c r="B11" s="7" t="s">
        <v>35</v>
      </c>
      <c r="C11" s="11">
        <v>71.349999999999994</v>
      </c>
      <c r="D11" s="11">
        <v>68.33</v>
      </c>
      <c r="E11" s="11">
        <v>74.56</v>
      </c>
      <c r="F11" s="11">
        <v>75.459999999999994</v>
      </c>
      <c r="G11" s="11">
        <v>72.55</v>
      </c>
      <c r="H11" s="11">
        <v>78.489999999999995</v>
      </c>
      <c r="I11" s="11">
        <v>74.97</v>
      </c>
      <c r="J11" s="11">
        <v>71.739999999999995</v>
      </c>
      <c r="K11" s="11">
        <v>78.38</v>
      </c>
      <c r="L11" s="11">
        <v>75.48</v>
      </c>
      <c r="M11" s="11">
        <v>72.489999999999995</v>
      </c>
      <c r="N11" s="11">
        <v>78.650000000000006</v>
      </c>
      <c r="O11" s="11">
        <v>75.56</v>
      </c>
      <c r="P11" s="11">
        <v>72.58</v>
      </c>
      <c r="Q11" s="11">
        <v>78.739999999999995</v>
      </c>
    </row>
    <row r="12" spans="1:17" ht="15" customHeight="1" x14ac:dyDescent="0.25">
      <c r="A12" s="14">
        <v>6</v>
      </c>
      <c r="B12" s="7" t="s">
        <v>10</v>
      </c>
      <c r="C12" s="11">
        <v>71.25</v>
      </c>
      <c r="D12" s="11">
        <v>68.23</v>
      </c>
      <c r="E12" s="11">
        <v>74.489999999999995</v>
      </c>
      <c r="F12" s="11">
        <v>75.180000000000007</v>
      </c>
      <c r="G12" s="11">
        <v>72.3</v>
      </c>
      <c r="H12" s="11">
        <v>78.22</v>
      </c>
      <c r="I12" s="11">
        <v>74.930000000000007</v>
      </c>
      <c r="J12" s="11">
        <v>72.260000000000005</v>
      </c>
      <c r="K12" s="11">
        <v>77.709999999999994</v>
      </c>
      <c r="L12" s="11">
        <v>75.3</v>
      </c>
      <c r="M12" s="11">
        <v>72.97</v>
      </c>
      <c r="N12" s="11">
        <v>77.7</v>
      </c>
      <c r="O12" s="11">
        <v>75.39</v>
      </c>
      <c r="P12" s="11">
        <v>73.069999999999993</v>
      </c>
      <c r="Q12" s="11">
        <v>77.78</v>
      </c>
    </row>
    <row r="13" spans="1:17" ht="15" customHeight="1" x14ac:dyDescent="0.25">
      <c r="A13" s="14">
        <v>7</v>
      </c>
      <c r="B13" s="7" t="s">
        <v>11</v>
      </c>
      <c r="C13" s="11">
        <v>71.900000000000006</v>
      </c>
      <c r="D13" s="11">
        <v>68.67</v>
      </c>
      <c r="E13" s="11">
        <v>75.62</v>
      </c>
      <c r="F13" s="11">
        <v>74</v>
      </c>
      <c r="G13" s="11">
        <v>71</v>
      </c>
      <c r="H13" s="11">
        <v>77.31</v>
      </c>
      <c r="I13" s="11">
        <v>74.489999999999995</v>
      </c>
      <c r="J13" s="11">
        <v>71.59</v>
      </c>
      <c r="K13" s="11">
        <v>77.56</v>
      </c>
      <c r="L13" s="11">
        <v>74.05</v>
      </c>
      <c r="M13" s="11">
        <v>71.38</v>
      </c>
      <c r="N13" s="11">
        <v>76.790000000000006</v>
      </c>
      <c r="O13" s="11">
        <v>74.16</v>
      </c>
      <c r="P13" s="11">
        <v>71.48</v>
      </c>
      <c r="Q13" s="11">
        <v>76.900000000000006</v>
      </c>
    </row>
    <row r="14" spans="1:17" ht="15" customHeight="1" x14ac:dyDescent="0.25">
      <c r="A14" s="14">
        <v>8</v>
      </c>
      <c r="B14" s="7" t="s">
        <v>12</v>
      </c>
      <c r="C14" s="11">
        <v>71.16</v>
      </c>
      <c r="D14" s="11">
        <v>68.14</v>
      </c>
      <c r="E14" s="11">
        <v>74.36</v>
      </c>
      <c r="F14" s="11">
        <v>75.31</v>
      </c>
      <c r="G14" s="11">
        <v>72.400000000000006</v>
      </c>
      <c r="H14" s="11">
        <v>78.349999999999994</v>
      </c>
      <c r="I14" s="11">
        <v>74.790000000000006</v>
      </c>
      <c r="J14" s="11">
        <v>71.47</v>
      </c>
      <c r="K14" s="11">
        <v>78.319999999999993</v>
      </c>
      <c r="L14" s="11">
        <v>75.2</v>
      </c>
      <c r="M14" s="11">
        <v>72.180000000000007</v>
      </c>
      <c r="N14" s="11">
        <v>78.39</v>
      </c>
      <c r="O14" s="11">
        <v>75.290000000000006</v>
      </c>
      <c r="P14" s="11">
        <v>72.27</v>
      </c>
      <c r="Q14" s="11">
        <v>78.48</v>
      </c>
    </row>
    <row r="15" spans="1:17" ht="15" customHeight="1" x14ac:dyDescent="0.25">
      <c r="A15" s="14">
        <v>9</v>
      </c>
      <c r="B15" s="7" t="s">
        <v>1</v>
      </c>
      <c r="C15" s="11">
        <v>71.489999999999995</v>
      </c>
      <c r="D15" s="11">
        <v>68.400000000000006</v>
      </c>
      <c r="E15" s="11">
        <v>74.349999999999994</v>
      </c>
      <c r="F15" s="11">
        <v>75.44</v>
      </c>
      <c r="G15" s="11">
        <v>72.42</v>
      </c>
      <c r="H15" s="11">
        <v>78.180000000000007</v>
      </c>
      <c r="I15" s="11">
        <v>75.53</v>
      </c>
      <c r="J15" s="11">
        <v>72.09</v>
      </c>
      <c r="K15" s="11">
        <v>78.75</v>
      </c>
      <c r="L15" s="11">
        <v>76.41</v>
      </c>
      <c r="M15" s="11">
        <v>73.36</v>
      </c>
      <c r="N15" s="11">
        <v>79.290000000000006</v>
      </c>
      <c r="O15" s="11">
        <v>76.489999999999995</v>
      </c>
      <c r="P15" s="11">
        <v>73.44</v>
      </c>
      <c r="Q15" s="11">
        <v>79.37</v>
      </c>
    </row>
    <row r="16" spans="1:17" ht="15" customHeight="1" x14ac:dyDescent="0.25">
      <c r="A16" s="6">
        <v>10</v>
      </c>
      <c r="B16" s="7" t="s">
        <v>13</v>
      </c>
      <c r="C16" s="11">
        <v>71.040000000000006</v>
      </c>
      <c r="D16" s="11">
        <v>68.11</v>
      </c>
      <c r="E16" s="11">
        <v>74.14</v>
      </c>
      <c r="F16" s="11">
        <v>74.84</v>
      </c>
      <c r="G16" s="11">
        <v>71.930000000000007</v>
      </c>
      <c r="H16" s="11">
        <v>77.86</v>
      </c>
      <c r="I16" s="11">
        <v>74.55</v>
      </c>
      <c r="J16" s="11">
        <v>71.22</v>
      </c>
      <c r="K16" s="11">
        <v>78.069999999999993</v>
      </c>
      <c r="L16" s="11">
        <v>74.92</v>
      </c>
      <c r="M16" s="11">
        <v>71.900000000000006</v>
      </c>
      <c r="N16" s="11">
        <v>78.06</v>
      </c>
      <c r="O16" s="11">
        <v>75</v>
      </c>
      <c r="P16" s="11">
        <v>71.98</v>
      </c>
      <c r="Q16" s="11">
        <v>78.150000000000006</v>
      </c>
    </row>
    <row r="17" spans="1:17" ht="15" customHeight="1" x14ac:dyDescent="0.25">
      <c r="A17" s="6">
        <v>11</v>
      </c>
      <c r="B17" s="7" t="s">
        <v>14</v>
      </c>
      <c r="C17" s="11">
        <v>71.25</v>
      </c>
      <c r="D17" s="11">
        <v>68.349999999999994</v>
      </c>
      <c r="E17" s="11">
        <v>74.12</v>
      </c>
      <c r="F17" s="11">
        <v>75.08</v>
      </c>
      <c r="G17" s="11">
        <v>72.099999999999994</v>
      </c>
      <c r="H17" s="11">
        <v>77.989999999999995</v>
      </c>
      <c r="I17" s="11">
        <v>74.84</v>
      </c>
      <c r="J17" s="11">
        <v>72.06</v>
      </c>
      <c r="K17" s="11">
        <v>77.52</v>
      </c>
      <c r="L17" s="11">
        <v>75.010000000000005</v>
      </c>
      <c r="M17" s="11">
        <v>71.95</v>
      </c>
      <c r="N17" s="11">
        <v>78.069999999999993</v>
      </c>
      <c r="O17" s="11">
        <v>75.099999999999994</v>
      </c>
      <c r="P17" s="11">
        <v>72.040000000000006</v>
      </c>
      <c r="Q17" s="11">
        <v>78.150000000000006</v>
      </c>
    </row>
    <row r="18" spans="1:17" ht="15" customHeight="1" x14ac:dyDescent="0.25">
      <c r="A18" s="6">
        <v>12</v>
      </c>
      <c r="B18" s="7" t="s">
        <v>15</v>
      </c>
      <c r="C18" s="11">
        <v>70.56</v>
      </c>
      <c r="D18" s="11">
        <v>68.05</v>
      </c>
      <c r="E18" s="11">
        <v>73.08</v>
      </c>
      <c r="F18" s="11">
        <v>73.569999999999993</v>
      </c>
      <c r="G18" s="11">
        <v>71.489999999999995</v>
      </c>
      <c r="H18" s="11">
        <v>75.58</v>
      </c>
      <c r="I18" s="11">
        <v>73.63</v>
      </c>
      <c r="J18" s="11">
        <v>70.7</v>
      </c>
      <c r="K18" s="11">
        <v>76.540000000000006</v>
      </c>
      <c r="L18" s="11">
        <v>73.040000000000006</v>
      </c>
      <c r="M18" s="11">
        <v>69.98</v>
      </c>
      <c r="N18" s="11">
        <v>76.06</v>
      </c>
      <c r="O18" s="11">
        <v>73.16</v>
      </c>
      <c r="P18" s="11">
        <v>70.099999999999994</v>
      </c>
      <c r="Q18" s="11">
        <v>76.180000000000007</v>
      </c>
    </row>
    <row r="19" spans="1:17" ht="15" customHeight="1" x14ac:dyDescent="0.25">
      <c r="A19" s="6">
        <v>13</v>
      </c>
      <c r="B19" s="7" t="s">
        <v>16</v>
      </c>
      <c r="C19" s="11">
        <v>69.959999999999994</v>
      </c>
      <c r="D19" s="11">
        <v>67.22</v>
      </c>
      <c r="E19" s="11">
        <v>72.77</v>
      </c>
      <c r="F19" s="11">
        <v>74.400000000000006</v>
      </c>
      <c r="G19" s="11">
        <v>71.87</v>
      </c>
      <c r="H19" s="11">
        <v>76.91</v>
      </c>
      <c r="I19" s="11">
        <v>74.64</v>
      </c>
      <c r="J19" s="11">
        <v>71.94</v>
      </c>
      <c r="K19" s="11">
        <v>77.27</v>
      </c>
      <c r="L19" s="11">
        <v>74.88</v>
      </c>
      <c r="M19" s="11">
        <v>72.11</v>
      </c>
      <c r="N19" s="11">
        <v>77.59</v>
      </c>
      <c r="O19" s="11">
        <v>74.98</v>
      </c>
      <c r="P19" s="11">
        <v>72.2</v>
      </c>
      <c r="Q19" s="11">
        <v>77.69</v>
      </c>
    </row>
    <row r="20" spans="1:17" ht="15" customHeight="1" x14ac:dyDescent="0.25">
      <c r="A20" s="6">
        <v>14</v>
      </c>
      <c r="B20" s="7" t="s">
        <v>17</v>
      </c>
      <c r="C20" s="11">
        <v>71.86</v>
      </c>
      <c r="D20" s="11">
        <v>69.08</v>
      </c>
      <c r="E20" s="11">
        <v>74.59</v>
      </c>
      <c r="F20" s="11">
        <v>75.31</v>
      </c>
      <c r="G20" s="11">
        <v>72.8</v>
      </c>
      <c r="H20" s="11">
        <v>77.760000000000005</v>
      </c>
      <c r="I20" s="11">
        <v>75.040000000000006</v>
      </c>
      <c r="J20" s="11">
        <v>71.84</v>
      </c>
      <c r="K20" s="11">
        <v>78.28</v>
      </c>
      <c r="L20" s="11">
        <v>75.290000000000006</v>
      </c>
      <c r="M20" s="11">
        <v>72.260000000000005</v>
      </c>
      <c r="N20" s="11">
        <v>78.400000000000006</v>
      </c>
      <c r="O20" s="11">
        <v>75.38</v>
      </c>
      <c r="P20" s="11">
        <v>72.349999999999994</v>
      </c>
      <c r="Q20" s="11">
        <v>78.48</v>
      </c>
    </row>
    <row r="21" spans="1:17" ht="15" customHeight="1" x14ac:dyDescent="0.25">
      <c r="A21" s="6">
        <v>15</v>
      </c>
      <c r="B21" s="7" t="s">
        <v>18</v>
      </c>
      <c r="C21" s="11">
        <v>72.27</v>
      </c>
      <c r="D21" s="11">
        <v>69.180000000000007</v>
      </c>
      <c r="E21" s="11">
        <v>75.39</v>
      </c>
      <c r="F21" s="11">
        <v>75.400000000000006</v>
      </c>
      <c r="G21" s="11">
        <v>72.790000000000006</v>
      </c>
      <c r="H21" s="11">
        <v>77.95</v>
      </c>
      <c r="I21" s="11">
        <v>75.03</v>
      </c>
      <c r="J21" s="11">
        <v>72.03</v>
      </c>
      <c r="K21" s="11">
        <v>78</v>
      </c>
      <c r="L21" s="11">
        <v>75.27</v>
      </c>
      <c r="M21" s="11">
        <v>72.92</v>
      </c>
      <c r="N21" s="11">
        <v>77.58</v>
      </c>
      <c r="O21" s="11">
        <v>75.36</v>
      </c>
      <c r="P21" s="11">
        <v>73</v>
      </c>
      <c r="Q21" s="11">
        <v>77.680000000000007</v>
      </c>
    </row>
    <row r="22" spans="1:17" ht="15" customHeight="1" x14ac:dyDescent="0.25">
      <c r="A22" s="6">
        <v>16</v>
      </c>
      <c r="B22" s="7" t="s">
        <v>36</v>
      </c>
      <c r="C22" s="11">
        <v>70.930000000000007</v>
      </c>
      <c r="D22" s="11">
        <v>68</v>
      </c>
      <c r="E22" s="11">
        <v>73.88</v>
      </c>
      <c r="F22" s="11">
        <v>74.53</v>
      </c>
      <c r="G22" s="11">
        <v>72.37</v>
      </c>
      <c r="H22" s="11">
        <v>76.61</v>
      </c>
      <c r="I22" s="11">
        <v>74.430000000000007</v>
      </c>
      <c r="J22" s="11">
        <v>71.150000000000006</v>
      </c>
      <c r="K22" s="11">
        <v>77.739999999999995</v>
      </c>
      <c r="L22" s="11">
        <v>74.64</v>
      </c>
      <c r="M22" s="11">
        <v>72.3</v>
      </c>
      <c r="N22" s="11">
        <v>76.92</v>
      </c>
      <c r="O22" s="11">
        <v>74.739999999999995</v>
      </c>
      <c r="P22" s="11">
        <v>72.400000000000006</v>
      </c>
      <c r="Q22" s="11">
        <v>77.03</v>
      </c>
    </row>
    <row r="23" spans="1:17" ht="15" customHeight="1" x14ac:dyDescent="0.25">
      <c r="A23" s="6">
        <v>17</v>
      </c>
      <c r="B23" s="7" t="s">
        <v>19</v>
      </c>
      <c r="C23" s="11">
        <v>70.73</v>
      </c>
      <c r="D23" s="11">
        <v>68.010000000000005</v>
      </c>
      <c r="E23" s="11">
        <v>73.47</v>
      </c>
      <c r="F23" s="11">
        <v>74.83</v>
      </c>
      <c r="G23" s="11">
        <v>72.540000000000006</v>
      </c>
      <c r="H23" s="11">
        <v>77.03</v>
      </c>
      <c r="I23" s="11">
        <v>74.760000000000005</v>
      </c>
      <c r="J23" s="11">
        <v>71.38</v>
      </c>
      <c r="K23" s="11">
        <v>78.13</v>
      </c>
      <c r="L23" s="11">
        <v>75.040000000000006</v>
      </c>
      <c r="M23" s="11">
        <v>72.44</v>
      </c>
      <c r="N23" s="11">
        <v>77.56</v>
      </c>
      <c r="O23" s="11">
        <v>75.14</v>
      </c>
      <c r="P23" s="11">
        <v>72.56</v>
      </c>
      <c r="Q23" s="11">
        <v>77.66</v>
      </c>
    </row>
    <row r="24" spans="1:17" ht="15" customHeight="1" x14ac:dyDescent="0.25">
      <c r="A24" s="6">
        <v>18</v>
      </c>
      <c r="B24" s="7" t="s">
        <v>20</v>
      </c>
      <c r="C24" s="11">
        <v>70.64</v>
      </c>
      <c r="D24" s="11">
        <v>67.72</v>
      </c>
      <c r="E24" s="11">
        <v>73.84</v>
      </c>
      <c r="F24" s="11">
        <v>74.650000000000006</v>
      </c>
      <c r="G24" s="11">
        <v>72.09</v>
      </c>
      <c r="H24" s="11">
        <v>77.37</v>
      </c>
      <c r="I24" s="11">
        <v>74.75</v>
      </c>
      <c r="J24" s="11">
        <v>71.680000000000007</v>
      </c>
      <c r="K24" s="11">
        <v>78.09</v>
      </c>
      <c r="L24" s="11">
        <v>75.13</v>
      </c>
      <c r="M24" s="11">
        <v>72.72</v>
      </c>
      <c r="N24" s="11">
        <v>77.680000000000007</v>
      </c>
      <c r="O24" s="11">
        <v>75.209999999999994</v>
      </c>
      <c r="P24" s="11">
        <v>72.78</v>
      </c>
      <c r="Q24" s="11">
        <v>77.77</v>
      </c>
    </row>
    <row r="25" spans="1:17" ht="15" customHeight="1" x14ac:dyDescent="0.25">
      <c r="A25" s="8">
        <v>19</v>
      </c>
      <c r="B25" s="9" t="s">
        <v>21</v>
      </c>
      <c r="C25" s="11">
        <v>71.430000000000007</v>
      </c>
      <c r="D25" s="11">
        <v>68.38</v>
      </c>
      <c r="E25" s="11">
        <v>74.64</v>
      </c>
      <c r="F25" s="11">
        <v>75.53</v>
      </c>
      <c r="G25" s="11">
        <v>72.75</v>
      </c>
      <c r="H25" s="11">
        <v>78.400000000000006</v>
      </c>
      <c r="I25" s="11">
        <v>75.23</v>
      </c>
      <c r="J25" s="11">
        <v>71.86</v>
      </c>
      <c r="K25" s="11">
        <v>78.819999999999993</v>
      </c>
      <c r="L25" s="11">
        <v>75.72</v>
      </c>
      <c r="M25" s="11">
        <v>72.72</v>
      </c>
      <c r="N25" s="11">
        <v>78.89</v>
      </c>
      <c r="O25" s="11">
        <v>75.81</v>
      </c>
      <c r="P25" s="11">
        <v>72.81</v>
      </c>
      <c r="Q25" s="11">
        <v>78.98</v>
      </c>
    </row>
    <row r="26" spans="1:17" ht="15" customHeight="1" x14ac:dyDescent="0.25">
      <c r="A26" s="8">
        <v>20</v>
      </c>
      <c r="B26" s="9" t="s">
        <v>22</v>
      </c>
      <c r="C26" s="11">
        <v>69.239999999999995</v>
      </c>
      <c r="D26" s="11">
        <v>66.39</v>
      </c>
      <c r="E26" s="11">
        <v>72.13</v>
      </c>
      <c r="F26" s="11">
        <v>73.28</v>
      </c>
      <c r="G26" s="11">
        <v>70.39</v>
      </c>
      <c r="H26" s="11">
        <v>76.13</v>
      </c>
      <c r="I26" s="11">
        <v>73.87</v>
      </c>
      <c r="J26" s="11">
        <v>70.84</v>
      </c>
      <c r="K26" s="11">
        <v>76.790000000000006</v>
      </c>
      <c r="L26" s="11">
        <v>73.92</v>
      </c>
      <c r="M26" s="11">
        <v>71.16</v>
      </c>
      <c r="N26" s="11">
        <v>76.58</v>
      </c>
      <c r="O26" s="11">
        <v>74.03</v>
      </c>
      <c r="P26" s="11">
        <v>71.260000000000005</v>
      </c>
      <c r="Q26" s="11">
        <v>76.69</v>
      </c>
    </row>
    <row r="27" spans="1:17" ht="15" customHeight="1" x14ac:dyDescent="0.25">
      <c r="A27" s="8">
        <v>21</v>
      </c>
      <c r="B27" s="9" t="s">
        <v>23</v>
      </c>
      <c r="C27" s="11">
        <v>70.569999999999993</v>
      </c>
      <c r="D27" s="11">
        <v>67.62</v>
      </c>
      <c r="E27" s="11">
        <v>73.510000000000005</v>
      </c>
      <c r="F27" s="11">
        <v>74.44</v>
      </c>
      <c r="G27" s="11">
        <v>71.989999999999995</v>
      </c>
      <c r="H27" s="11">
        <v>76.78</v>
      </c>
      <c r="I27" s="11">
        <v>74.58</v>
      </c>
      <c r="J27" s="11">
        <v>71.44</v>
      </c>
      <c r="K27" s="11">
        <v>77.569999999999993</v>
      </c>
      <c r="L27" s="11">
        <v>74.61</v>
      </c>
      <c r="M27" s="11">
        <v>71.510000000000005</v>
      </c>
      <c r="N27" s="11">
        <v>77.59</v>
      </c>
      <c r="O27" s="11">
        <v>74.709999999999994</v>
      </c>
      <c r="P27" s="11">
        <v>71.61</v>
      </c>
      <c r="Q27" s="11">
        <v>77.69</v>
      </c>
    </row>
    <row r="28" spans="1:17" ht="15" customHeight="1" x14ac:dyDescent="0.25">
      <c r="A28" s="8">
        <v>22</v>
      </c>
      <c r="B28" s="9" t="s">
        <v>24</v>
      </c>
      <c r="C28" s="11">
        <v>71.900000000000006</v>
      </c>
      <c r="D28" s="11">
        <v>68.94</v>
      </c>
      <c r="E28" s="11">
        <v>74.92</v>
      </c>
      <c r="F28" s="11">
        <v>75.23</v>
      </c>
      <c r="G28" s="11">
        <v>72.69</v>
      </c>
      <c r="H28" s="11">
        <v>77.72</v>
      </c>
      <c r="I28" s="11">
        <v>75.14</v>
      </c>
      <c r="J28" s="11">
        <v>72.2</v>
      </c>
      <c r="K28" s="11">
        <v>78.03</v>
      </c>
      <c r="L28" s="11">
        <v>75.459999999999994</v>
      </c>
      <c r="M28" s="11">
        <v>72.53</v>
      </c>
      <c r="N28" s="11">
        <v>78.430000000000007</v>
      </c>
      <c r="O28" s="11">
        <v>75.540000000000006</v>
      </c>
      <c r="P28" s="11">
        <v>72.599999999999994</v>
      </c>
      <c r="Q28" s="11">
        <v>78.510000000000005</v>
      </c>
    </row>
    <row r="29" spans="1:17" ht="15" customHeight="1" x14ac:dyDescent="0.25">
      <c r="A29" s="8">
        <v>23</v>
      </c>
      <c r="B29" s="9" t="s">
        <v>25</v>
      </c>
      <c r="C29" s="11">
        <v>73.47</v>
      </c>
      <c r="D29" s="11">
        <v>70.209999999999994</v>
      </c>
      <c r="E29" s="11">
        <v>77.819999999999993</v>
      </c>
      <c r="F29" s="11">
        <v>75.849999999999994</v>
      </c>
      <c r="G29" s="11">
        <v>73.180000000000007</v>
      </c>
      <c r="H29" s="11">
        <v>79.08</v>
      </c>
      <c r="I29" s="11">
        <v>75.180000000000007</v>
      </c>
      <c r="J29" s="11">
        <v>72.25</v>
      </c>
      <c r="K29" s="11">
        <v>78.569999999999993</v>
      </c>
      <c r="L29" s="11">
        <v>75.28</v>
      </c>
      <c r="M29" s="11">
        <v>72.44</v>
      </c>
      <c r="N29" s="11">
        <v>78.44</v>
      </c>
      <c r="O29" s="11">
        <v>75.37</v>
      </c>
      <c r="P29" s="11">
        <v>72.52</v>
      </c>
      <c r="Q29" s="11">
        <v>78.540000000000006</v>
      </c>
    </row>
    <row r="30" spans="1:17" ht="15" customHeight="1" x14ac:dyDescent="0.25">
      <c r="A30" s="8">
        <v>24</v>
      </c>
      <c r="B30" s="9" t="s">
        <v>26</v>
      </c>
      <c r="C30" s="11">
        <v>70.16</v>
      </c>
      <c r="D30" s="11">
        <v>67.319999999999993</v>
      </c>
      <c r="E30" s="11">
        <v>73.150000000000006</v>
      </c>
      <c r="F30" s="11">
        <v>74.16</v>
      </c>
      <c r="G30" s="11">
        <v>71.69</v>
      </c>
      <c r="H30" s="11">
        <v>76.650000000000006</v>
      </c>
      <c r="I30" s="11">
        <v>74.58</v>
      </c>
      <c r="J30" s="11">
        <v>71.75</v>
      </c>
      <c r="K30" s="11">
        <v>77.44</v>
      </c>
      <c r="L30" s="11">
        <v>74.67</v>
      </c>
      <c r="M30" s="11">
        <v>72.05</v>
      </c>
      <c r="N30" s="11">
        <v>77.3</v>
      </c>
      <c r="O30" s="11">
        <v>74.77</v>
      </c>
      <c r="P30" s="11">
        <v>72.150000000000006</v>
      </c>
      <c r="Q30" s="11">
        <v>77.41</v>
      </c>
    </row>
    <row r="31" spans="1:17" ht="15" customHeight="1" x14ac:dyDescent="0.25">
      <c r="A31" s="8">
        <v>25</v>
      </c>
      <c r="B31" s="9" t="s">
        <v>27</v>
      </c>
      <c r="C31" s="11">
        <v>70.760000000000005</v>
      </c>
      <c r="D31" s="11">
        <v>67.709999999999994</v>
      </c>
      <c r="E31" s="11">
        <v>74.14</v>
      </c>
      <c r="F31" s="11">
        <v>74.69</v>
      </c>
      <c r="G31" s="11">
        <v>72.069999999999993</v>
      </c>
      <c r="H31" s="11">
        <v>77.5</v>
      </c>
      <c r="I31" s="11">
        <v>74.62</v>
      </c>
      <c r="J31" s="11">
        <v>71.260000000000005</v>
      </c>
      <c r="K31" s="11">
        <v>78.27</v>
      </c>
      <c r="L31" s="11">
        <v>74.91</v>
      </c>
      <c r="M31" s="11">
        <v>71.92</v>
      </c>
      <c r="N31" s="11">
        <v>78.08</v>
      </c>
      <c r="O31" s="11">
        <v>75.010000000000005</v>
      </c>
      <c r="P31" s="11">
        <v>72.010000000000005</v>
      </c>
      <c r="Q31" s="11">
        <v>78.180000000000007</v>
      </c>
    </row>
    <row r="32" spans="1:17" ht="15" customHeight="1" x14ac:dyDescent="0.25">
      <c r="A32" s="8">
        <v>26</v>
      </c>
      <c r="B32" s="9" t="s">
        <v>28</v>
      </c>
      <c r="C32" s="11">
        <v>71.03</v>
      </c>
      <c r="D32" s="11">
        <v>68</v>
      </c>
      <c r="E32" s="11">
        <v>74.41</v>
      </c>
      <c r="F32" s="11">
        <v>75.02</v>
      </c>
      <c r="G32" s="11">
        <v>72.150000000000006</v>
      </c>
      <c r="H32" s="11">
        <v>78.13</v>
      </c>
      <c r="I32" s="11">
        <v>74.739999999999995</v>
      </c>
      <c r="J32" s="11">
        <v>71.47</v>
      </c>
      <c r="K32" s="11">
        <v>78.319999999999993</v>
      </c>
      <c r="L32" s="11">
        <v>75.180000000000007</v>
      </c>
      <c r="M32" s="11">
        <v>72.180000000000007</v>
      </c>
      <c r="N32" s="11">
        <v>78.37</v>
      </c>
      <c r="O32" s="11">
        <v>75.260000000000005</v>
      </c>
      <c r="P32" s="11">
        <v>72.27</v>
      </c>
      <c r="Q32" s="11">
        <v>78.459999999999994</v>
      </c>
    </row>
    <row r="33" spans="1:20" ht="15" customHeight="1" x14ac:dyDescent="0.25">
      <c r="A33" s="8">
        <v>27</v>
      </c>
      <c r="B33" s="9" t="s">
        <v>29</v>
      </c>
      <c r="C33" s="11">
        <v>71.66</v>
      </c>
      <c r="D33" s="11">
        <v>68.569999999999993</v>
      </c>
      <c r="E33" s="11">
        <v>75.22</v>
      </c>
      <c r="F33" s="11">
        <v>74.73</v>
      </c>
      <c r="G33" s="11">
        <v>71.819999999999993</v>
      </c>
      <c r="H33" s="11">
        <v>77.930000000000007</v>
      </c>
      <c r="I33" s="11">
        <v>74.67</v>
      </c>
      <c r="J33" s="11">
        <v>71.34</v>
      </c>
      <c r="K33" s="11">
        <v>78.260000000000005</v>
      </c>
      <c r="L33" s="11">
        <v>74.83</v>
      </c>
      <c r="M33" s="11">
        <v>71.81</v>
      </c>
      <c r="N33" s="11">
        <v>78</v>
      </c>
      <c r="O33" s="11">
        <v>74.930000000000007</v>
      </c>
      <c r="P33" s="11">
        <v>71.91</v>
      </c>
      <c r="Q33" s="11">
        <v>78.099999999999994</v>
      </c>
      <c r="R33" s="15"/>
      <c r="S33" s="15"/>
      <c r="T33" s="15"/>
    </row>
    <row r="34" spans="1:20" ht="15" customHeight="1" x14ac:dyDescent="0.25">
      <c r="A34" s="8">
        <v>28</v>
      </c>
      <c r="B34" s="9" t="s">
        <v>30</v>
      </c>
      <c r="C34" s="11">
        <v>70.400000000000006</v>
      </c>
      <c r="D34" s="11">
        <v>67.38</v>
      </c>
      <c r="E34" s="11">
        <v>73.58</v>
      </c>
      <c r="F34" s="11">
        <v>74.83</v>
      </c>
      <c r="G34" s="11">
        <v>71.94</v>
      </c>
      <c r="H34" s="11">
        <v>77.83</v>
      </c>
      <c r="I34" s="11">
        <v>74.790000000000006</v>
      </c>
      <c r="J34" s="11">
        <v>71.459999999999994</v>
      </c>
      <c r="K34" s="11">
        <v>78.28</v>
      </c>
      <c r="L34" s="11">
        <v>75.03</v>
      </c>
      <c r="M34" s="11">
        <v>72.010000000000005</v>
      </c>
      <c r="N34" s="11">
        <v>78.16</v>
      </c>
      <c r="O34" s="11">
        <v>75.11</v>
      </c>
      <c r="P34" s="11">
        <v>72.09</v>
      </c>
      <c r="Q34" s="11">
        <v>78.25</v>
      </c>
      <c r="R34" s="15"/>
      <c r="S34" s="15"/>
      <c r="T34" s="15"/>
    </row>
    <row r="35" spans="1:20" ht="15" customHeight="1" x14ac:dyDescent="0.25">
      <c r="A35" s="8">
        <v>29</v>
      </c>
      <c r="B35" s="9" t="s">
        <v>31</v>
      </c>
      <c r="C35" s="11">
        <v>70.87</v>
      </c>
      <c r="D35" s="11">
        <v>67.900000000000006</v>
      </c>
      <c r="E35" s="11">
        <v>73.97</v>
      </c>
      <c r="F35" s="11">
        <v>74.989999999999995</v>
      </c>
      <c r="G35" s="11">
        <v>72.11</v>
      </c>
      <c r="H35" s="11">
        <v>77.91</v>
      </c>
      <c r="I35" s="11">
        <v>74.88</v>
      </c>
      <c r="J35" s="11">
        <v>72.28</v>
      </c>
      <c r="K35" s="11">
        <v>77.400000000000006</v>
      </c>
      <c r="L35" s="11">
        <v>75.05</v>
      </c>
      <c r="M35" s="11">
        <v>72.239999999999995</v>
      </c>
      <c r="N35" s="11">
        <v>77.849999999999994</v>
      </c>
      <c r="O35" s="11">
        <v>75.14</v>
      </c>
      <c r="P35" s="11">
        <v>72.33</v>
      </c>
      <c r="Q35" s="11">
        <v>77.94</v>
      </c>
      <c r="R35" s="15"/>
      <c r="S35" s="15"/>
      <c r="T35" s="15"/>
    </row>
    <row r="36" spans="1:20" ht="15" customHeight="1" x14ac:dyDescent="0.25">
      <c r="A36" s="8">
        <v>30</v>
      </c>
      <c r="B36" s="9" t="s">
        <v>37</v>
      </c>
      <c r="C36" s="11">
        <v>69.5</v>
      </c>
      <c r="D36" s="11">
        <v>66.430000000000007</v>
      </c>
      <c r="E36" s="11">
        <v>72.72</v>
      </c>
      <c r="F36" s="11">
        <v>73.47</v>
      </c>
      <c r="G36" s="11">
        <v>70.83</v>
      </c>
      <c r="H36" s="11">
        <v>76.099999999999994</v>
      </c>
      <c r="I36" s="11">
        <v>74.38</v>
      </c>
      <c r="J36" s="11">
        <v>71.47</v>
      </c>
      <c r="K36" s="11">
        <v>77.25</v>
      </c>
      <c r="L36" s="11">
        <v>74.33</v>
      </c>
      <c r="M36" s="11">
        <v>71.27</v>
      </c>
      <c r="N36" s="11">
        <v>77.39</v>
      </c>
      <c r="O36" s="11">
        <v>74.430000000000007</v>
      </c>
      <c r="P36" s="11">
        <v>71.37</v>
      </c>
      <c r="Q36" s="11">
        <v>77.489999999999995</v>
      </c>
      <c r="R36" s="15"/>
      <c r="S36" s="15"/>
      <c r="T36" s="15"/>
    </row>
    <row r="37" spans="1:20" ht="15" customHeight="1" x14ac:dyDescent="0.25">
      <c r="A37" s="8">
        <v>31</v>
      </c>
      <c r="B37" s="9" t="s">
        <v>32</v>
      </c>
      <c r="C37" s="11">
        <v>70.03</v>
      </c>
      <c r="D37" s="11">
        <v>67</v>
      </c>
      <c r="E37" s="11">
        <v>73.290000000000006</v>
      </c>
      <c r="F37" s="11">
        <v>73.89</v>
      </c>
      <c r="G37" s="11">
        <v>71.33</v>
      </c>
      <c r="H37" s="11">
        <v>76.569999999999993</v>
      </c>
      <c r="I37" s="11">
        <v>74.34</v>
      </c>
      <c r="J37" s="11">
        <v>71.5</v>
      </c>
      <c r="K37" s="11">
        <v>77.290000000000006</v>
      </c>
      <c r="L37" s="11">
        <v>74.459999999999994</v>
      </c>
      <c r="M37" s="11">
        <v>71.44</v>
      </c>
      <c r="N37" s="11">
        <v>77.61</v>
      </c>
      <c r="O37" s="11">
        <v>74.569999999999993</v>
      </c>
      <c r="P37" s="11">
        <v>71.55</v>
      </c>
      <c r="Q37" s="11">
        <v>77.73</v>
      </c>
      <c r="R37" s="15"/>
      <c r="S37" s="15"/>
      <c r="T37" s="15"/>
    </row>
    <row r="38" spans="1:20" ht="15" customHeight="1" x14ac:dyDescent="0.25">
      <c r="A38" s="8">
        <v>32</v>
      </c>
      <c r="B38" s="9" t="s">
        <v>33</v>
      </c>
      <c r="C38" s="11">
        <v>70.61</v>
      </c>
      <c r="D38" s="11">
        <v>67.95</v>
      </c>
      <c r="E38" s="11">
        <v>73.33</v>
      </c>
      <c r="F38" s="11">
        <v>74.569999999999993</v>
      </c>
      <c r="G38" s="11">
        <v>71.900000000000006</v>
      </c>
      <c r="H38" s="11">
        <v>77.260000000000005</v>
      </c>
      <c r="I38" s="11">
        <v>74.61</v>
      </c>
      <c r="J38" s="11">
        <v>71.72</v>
      </c>
      <c r="K38" s="11">
        <v>77.58</v>
      </c>
      <c r="L38" s="11">
        <v>74.81</v>
      </c>
      <c r="M38" s="11">
        <v>71.81</v>
      </c>
      <c r="N38" s="11">
        <v>77.94</v>
      </c>
      <c r="O38" s="11">
        <v>74.91</v>
      </c>
      <c r="P38" s="11">
        <v>71.91</v>
      </c>
      <c r="Q38" s="11">
        <v>78.040000000000006</v>
      </c>
      <c r="R38" s="15"/>
      <c r="S38" s="15"/>
      <c r="T38" s="15"/>
    </row>
    <row r="39" spans="1:20" x14ac:dyDescent="0.25">
      <c r="A39" s="25" t="s">
        <v>38</v>
      </c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</row>
  </sheetData>
  <mergeCells count="7">
    <mergeCell ref="O4:Q4"/>
    <mergeCell ref="A4:A5"/>
    <mergeCell ref="B4:B5"/>
    <mergeCell ref="I4:K4"/>
    <mergeCell ref="L4:N4"/>
    <mergeCell ref="F4:H4"/>
    <mergeCell ref="C4:E4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F80"/>
  <sheetViews>
    <sheetView showGridLines="0" showRowColHeaders="0" workbookViewId="0">
      <selection activeCell="B2" sqref="B2"/>
    </sheetView>
  </sheetViews>
  <sheetFormatPr baseColWidth="10" defaultRowHeight="15" x14ac:dyDescent="0.25"/>
  <cols>
    <col min="1" max="1" width="4" style="18" customWidth="1"/>
    <col min="2" max="2" width="15.7109375" style="18" bestFit="1" customWidth="1"/>
    <col min="3" max="4" width="5" style="18" bestFit="1" customWidth="1"/>
    <col min="5" max="5" width="8.42578125" style="18" bestFit="1" customWidth="1"/>
    <col min="6" max="6" width="7.5703125" style="18" bestFit="1" customWidth="1"/>
    <col min="7" max="246" width="11.42578125" style="18"/>
    <col min="247" max="247" width="23.85546875" style="18" customWidth="1"/>
    <col min="248" max="248" width="9" style="18" customWidth="1"/>
    <col min="249" max="256" width="11.42578125" style="18"/>
    <col min="257" max="257" width="3.85546875" style="18" customWidth="1"/>
    <col min="258" max="502" width="11.42578125" style="18"/>
    <col min="503" max="503" width="23.85546875" style="18" customWidth="1"/>
    <col min="504" max="504" width="9" style="18" customWidth="1"/>
    <col min="505" max="512" width="11.42578125" style="18"/>
    <col min="513" max="513" width="3.85546875" style="18" customWidth="1"/>
    <col min="514" max="758" width="11.42578125" style="18"/>
    <col min="759" max="759" width="23.85546875" style="18" customWidth="1"/>
    <col min="760" max="760" width="9" style="18" customWidth="1"/>
    <col min="761" max="768" width="11.42578125" style="18"/>
    <col min="769" max="769" width="3.85546875" style="18" customWidth="1"/>
    <col min="770" max="1014" width="11.42578125" style="18"/>
    <col min="1015" max="1015" width="23.85546875" style="18" customWidth="1"/>
    <col min="1016" max="1016" width="9" style="18" customWidth="1"/>
    <col min="1017" max="1024" width="11.42578125" style="18"/>
    <col min="1025" max="1025" width="3.85546875" style="18" customWidth="1"/>
    <col min="1026" max="1270" width="11.42578125" style="18"/>
    <col min="1271" max="1271" width="23.85546875" style="18" customWidth="1"/>
    <col min="1272" max="1272" width="9" style="18" customWidth="1"/>
    <col min="1273" max="1280" width="11.42578125" style="18"/>
    <col min="1281" max="1281" width="3.85546875" style="18" customWidth="1"/>
    <col min="1282" max="1526" width="11.42578125" style="18"/>
    <col min="1527" max="1527" width="23.85546875" style="18" customWidth="1"/>
    <col min="1528" max="1528" width="9" style="18" customWidth="1"/>
    <col min="1529" max="1536" width="11.42578125" style="18"/>
    <col min="1537" max="1537" width="3.85546875" style="18" customWidth="1"/>
    <col min="1538" max="1782" width="11.42578125" style="18"/>
    <col min="1783" max="1783" width="23.85546875" style="18" customWidth="1"/>
    <col min="1784" max="1784" width="9" style="18" customWidth="1"/>
    <col min="1785" max="1792" width="11.42578125" style="18"/>
    <col min="1793" max="1793" width="3.85546875" style="18" customWidth="1"/>
    <col min="1794" max="2038" width="11.42578125" style="18"/>
    <col min="2039" max="2039" width="23.85546875" style="18" customWidth="1"/>
    <col min="2040" max="2040" width="9" style="18" customWidth="1"/>
    <col min="2041" max="2048" width="11.42578125" style="18"/>
    <col min="2049" max="2049" width="3.85546875" style="18" customWidth="1"/>
    <col min="2050" max="2294" width="11.42578125" style="18"/>
    <col min="2295" max="2295" width="23.85546875" style="18" customWidth="1"/>
    <col min="2296" max="2296" width="9" style="18" customWidth="1"/>
    <col min="2297" max="2304" width="11.42578125" style="18"/>
    <col min="2305" max="2305" width="3.85546875" style="18" customWidth="1"/>
    <col min="2306" max="2550" width="11.42578125" style="18"/>
    <col min="2551" max="2551" width="23.85546875" style="18" customWidth="1"/>
    <col min="2552" max="2552" width="9" style="18" customWidth="1"/>
    <col min="2553" max="2560" width="11.42578125" style="18"/>
    <col min="2561" max="2561" width="3.85546875" style="18" customWidth="1"/>
    <col min="2562" max="2806" width="11.42578125" style="18"/>
    <col min="2807" max="2807" width="23.85546875" style="18" customWidth="1"/>
    <col min="2808" max="2808" width="9" style="18" customWidth="1"/>
    <col min="2809" max="2816" width="11.42578125" style="18"/>
    <col min="2817" max="2817" width="3.85546875" style="18" customWidth="1"/>
    <col min="2818" max="3062" width="11.42578125" style="18"/>
    <col min="3063" max="3063" width="23.85546875" style="18" customWidth="1"/>
    <col min="3064" max="3064" width="9" style="18" customWidth="1"/>
    <col min="3065" max="3072" width="11.42578125" style="18"/>
    <col min="3073" max="3073" width="3.85546875" style="18" customWidth="1"/>
    <col min="3074" max="3318" width="11.42578125" style="18"/>
    <col min="3319" max="3319" width="23.85546875" style="18" customWidth="1"/>
    <col min="3320" max="3320" width="9" style="18" customWidth="1"/>
    <col min="3321" max="3328" width="11.42578125" style="18"/>
    <col min="3329" max="3329" width="3.85546875" style="18" customWidth="1"/>
    <col min="3330" max="3574" width="11.42578125" style="18"/>
    <col min="3575" max="3575" width="23.85546875" style="18" customWidth="1"/>
    <col min="3576" max="3576" width="9" style="18" customWidth="1"/>
    <col min="3577" max="3584" width="11.42578125" style="18"/>
    <col min="3585" max="3585" width="3.85546875" style="18" customWidth="1"/>
    <col min="3586" max="3830" width="11.42578125" style="18"/>
    <col min="3831" max="3831" width="23.85546875" style="18" customWidth="1"/>
    <col min="3832" max="3832" width="9" style="18" customWidth="1"/>
    <col min="3833" max="3840" width="11.42578125" style="18"/>
    <col min="3841" max="3841" width="3.85546875" style="18" customWidth="1"/>
    <col min="3842" max="4086" width="11.42578125" style="18"/>
    <col min="4087" max="4087" width="23.85546875" style="18" customWidth="1"/>
    <col min="4088" max="4088" width="9" style="18" customWidth="1"/>
    <col min="4089" max="4096" width="11.42578125" style="18"/>
    <col min="4097" max="4097" width="3.85546875" style="18" customWidth="1"/>
    <col min="4098" max="4342" width="11.42578125" style="18"/>
    <col min="4343" max="4343" width="23.85546875" style="18" customWidth="1"/>
    <col min="4344" max="4344" width="9" style="18" customWidth="1"/>
    <col min="4345" max="4352" width="11.42578125" style="18"/>
    <col min="4353" max="4353" width="3.85546875" style="18" customWidth="1"/>
    <col min="4354" max="4598" width="11.42578125" style="18"/>
    <col min="4599" max="4599" width="23.85546875" style="18" customWidth="1"/>
    <col min="4600" max="4600" width="9" style="18" customWidth="1"/>
    <col min="4601" max="4608" width="11.42578125" style="18"/>
    <col min="4609" max="4609" width="3.85546875" style="18" customWidth="1"/>
    <col min="4610" max="4854" width="11.42578125" style="18"/>
    <col min="4855" max="4855" width="23.85546875" style="18" customWidth="1"/>
    <col min="4856" max="4856" width="9" style="18" customWidth="1"/>
    <col min="4857" max="4864" width="11.42578125" style="18"/>
    <col min="4865" max="4865" width="3.85546875" style="18" customWidth="1"/>
    <col min="4866" max="5110" width="11.42578125" style="18"/>
    <col min="5111" max="5111" width="23.85546875" style="18" customWidth="1"/>
    <col min="5112" max="5112" width="9" style="18" customWidth="1"/>
    <col min="5113" max="5120" width="11.42578125" style="18"/>
    <col min="5121" max="5121" width="3.85546875" style="18" customWidth="1"/>
    <col min="5122" max="5366" width="11.42578125" style="18"/>
    <col min="5367" max="5367" width="23.85546875" style="18" customWidth="1"/>
    <col min="5368" max="5368" width="9" style="18" customWidth="1"/>
    <col min="5369" max="5376" width="11.42578125" style="18"/>
    <col min="5377" max="5377" width="3.85546875" style="18" customWidth="1"/>
    <col min="5378" max="5622" width="11.42578125" style="18"/>
    <col min="5623" max="5623" width="23.85546875" style="18" customWidth="1"/>
    <col min="5624" max="5624" width="9" style="18" customWidth="1"/>
    <col min="5625" max="5632" width="11.42578125" style="18"/>
    <col min="5633" max="5633" width="3.85546875" style="18" customWidth="1"/>
    <col min="5634" max="5878" width="11.42578125" style="18"/>
    <col min="5879" max="5879" width="23.85546875" style="18" customWidth="1"/>
    <col min="5880" max="5880" width="9" style="18" customWidth="1"/>
    <col min="5881" max="5888" width="11.42578125" style="18"/>
    <col min="5889" max="5889" width="3.85546875" style="18" customWidth="1"/>
    <col min="5890" max="6134" width="11.42578125" style="18"/>
    <col min="6135" max="6135" width="23.85546875" style="18" customWidth="1"/>
    <col min="6136" max="6136" width="9" style="18" customWidth="1"/>
    <col min="6137" max="6144" width="11.42578125" style="18"/>
    <col min="6145" max="6145" width="3.85546875" style="18" customWidth="1"/>
    <col min="6146" max="6390" width="11.42578125" style="18"/>
    <col min="6391" max="6391" width="23.85546875" style="18" customWidth="1"/>
    <col min="6392" max="6392" width="9" style="18" customWidth="1"/>
    <col min="6393" max="6400" width="11.42578125" style="18"/>
    <col min="6401" max="6401" width="3.85546875" style="18" customWidth="1"/>
    <col min="6402" max="6646" width="11.42578125" style="18"/>
    <col min="6647" max="6647" width="23.85546875" style="18" customWidth="1"/>
    <col min="6648" max="6648" width="9" style="18" customWidth="1"/>
    <col min="6649" max="6656" width="11.42578125" style="18"/>
    <col min="6657" max="6657" width="3.85546875" style="18" customWidth="1"/>
    <col min="6658" max="6902" width="11.42578125" style="18"/>
    <col min="6903" max="6903" width="23.85546875" style="18" customWidth="1"/>
    <col min="6904" max="6904" width="9" style="18" customWidth="1"/>
    <col min="6905" max="6912" width="11.42578125" style="18"/>
    <col min="6913" max="6913" width="3.85546875" style="18" customWidth="1"/>
    <col min="6914" max="7158" width="11.42578125" style="18"/>
    <col min="7159" max="7159" width="23.85546875" style="18" customWidth="1"/>
    <col min="7160" max="7160" width="9" style="18" customWidth="1"/>
    <col min="7161" max="7168" width="11.42578125" style="18"/>
    <col min="7169" max="7169" width="3.85546875" style="18" customWidth="1"/>
    <col min="7170" max="7414" width="11.42578125" style="18"/>
    <col min="7415" max="7415" width="23.85546875" style="18" customWidth="1"/>
    <col min="7416" max="7416" width="9" style="18" customWidth="1"/>
    <col min="7417" max="7424" width="11.42578125" style="18"/>
    <col min="7425" max="7425" width="3.85546875" style="18" customWidth="1"/>
    <col min="7426" max="7670" width="11.42578125" style="18"/>
    <col min="7671" max="7671" width="23.85546875" style="18" customWidth="1"/>
    <col min="7672" max="7672" width="9" style="18" customWidth="1"/>
    <col min="7673" max="7680" width="11.42578125" style="18"/>
    <col min="7681" max="7681" width="3.85546875" style="18" customWidth="1"/>
    <col min="7682" max="7926" width="11.42578125" style="18"/>
    <col min="7927" max="7927" width="23.85546875" style="18" customWidth="1"/>
    <col min="7928" max="7928" width="9" style="18" customWidth="1"/>
    <col min="7929" max="7936" width="11.42578125" style="18"/>
    <col min="7937" max="7937" width="3.85546875" style="18" customWidth="1"/>
    <col min="7938" max="8182" width="11.42578125" style="18"/>
    <col min="8183" max="8183" width="23.85546875" style="18" customWidth="1"/>
    <col min="8184" max="8184" width="9" style="18" customWidth="1"/>
    <col min="8185" max="8192" width="11.42578125" style="18"/>
    <col min="8193" max="8193" width="3.85546875" style="18" customWidth="1"/>
    <col min="8194" max="8438" width="11.42578125" style="18"/>
    <col min="8439" max="8439" width="23.85546875" style="18" customWidth="1"/>
    <col min="8440" max="8440" width="9" style="18" customWidth="1"/>
    <col min="8441" max="8448" width="11.42578125" style="18"/>
    <col min="8449" max="8449" width="3.85546875" style="18" customWidth="1"/>
    <col min="8450" max="8694" width="11.42578125" style="18"/>
    <col min="8695" max="8695" width="23.85546875" style="18" customWidth="1"/>
    <col min="8696" max="8696" width="9" style="18" customWidth="1"/>
    <col min="8697" max="8704" width="11.42578125" style="18"/>
    <col min="8705" max="8705" width="3.85546875" style="18" customWidth="1"/>
    <col min="8706" max="8950" width="11.42578125" style="18"/>
    <col min="8951" max="8951" width="23.85546875" style="18" customWidth="1"/>
    <col min="8952" max="8952" width="9" style="18" customWidth="1"/>
    <col min="8953" max="8960" width="11.42578125" style="18"/>
    <col min="8961" max="8961" width="3.85546875" style="18" customWidth="1"/>
    <col min="8962" max="9206" width="11.42578125" style="18"/>
    <col min="9207" max="9207" width="23.85546875" style="18" customWidth="1"/>
    <col min="9208" max="9208" width="9" style="18" customWidth="1"/>
    <col min="9209" max="9216" width="11.42578125" style="18"/>
    <col min="9217" max="9217" width="3.85546875" style="18" customWidth="1"/>
    <col min="9218" max="9462" width="11.42578125" style="18"/>
    <col min="9463" max="9463" width="23.85546875" style="18" customWidth="1"/>
    <col min="9464" max="9464" width="9" style="18" customWidth="1"/>
    <col min="9465" max="9472" width="11.42578125" style="18"/>
    <col min="9473" max="9473" width="3.85546875" style="18" customWidth="1"/>
    <col min="9474" max="9718" width="11.42578125" style="18"/>
    <col min="9719" max="9719" width="23.85546875" style="18" customWidth="1"/>
    <col min="9720" max="9720" width="9" style="18" customWidth="1"/>
    <col min="9721" max="9728" width="11.42578125" style="18"/>
    <col min="9729" max="9729" width="3.85546875" style="18" customWidth="1"/>
    <col min="9730" max="9974" width="11.42578125" style="18"/>
    <col min="9975" max="9975" width="23.85546875" style="18" customWidth="1"/>
    <col min="9976" max="9976" width="9" style="18" customWidth="1"/>
    <col min="9977" max="9984" width="11.42578125" style="18"/>
    <col min="9985" max="9985" width="3.85546875" style="18" customWidth="1"/>
    <col min="9986" max="10230" width="11.42578125" style="18"/>
    <col min="10231" max="10231" width="23.85546875" style="18" customWidth="1"/>
    <col min="10232" max="10232" width="9" style="18" customWidth="1"/>
    <col min="10233" max="10240" width="11.42578125" style="18"/>
    <col min="10241" max="10241" width="3.85546875" style="18" customWidth="1"/>
    <col min="10242" max="10486" width="11.42578125" style="18"/>
    <col min="10487" max="10487" width="23.85546875" style="18" customWidth="1"/>
    <col min="10488" max="10488" width="9" style="18" customWidth="1"/>
    <col min="10489" max="10496" width="11.42578125" style="18"/>
    <col min="10497" max="10497" width="3.85546875" style="18" customWidth="1"/>
    <col min="10498" max="10742" width="11.42578125" style="18"/>
    <col min="10743" max="10743" width="23.85546875" style="18" customWidth="1"/>
    <col min="10744" max="10744" width="9" style="18" customWidth="1"/>
    <col min="10745" max="10752" width="11.42578125" style="18"/>
    <col min="10753" max="10753" width="3.85546875" style="18" customWidth="1"/>
    <col min="10754" max="10998" width="11.42578125" style="18"/>
    <col min="10999" max="10999" width="23.85546875" style="18" customWidth="1"/>
    <col min="11000" max="11000" width="9" style="18" customWidth="1"/>
    <col min="11001" max="11008" width="11.42578125" style="18"/>
    <col min="11009" max="11009" width="3.85546875" style="18" customWidth="1"/>
    <col min="11010" max="11254" width="11.42578125" style="18"/>
    <col min="11255" max="11255" width="23.85546875" style="18" customWidth="1"/>
    <col min="11256" max="11256" width="9" style="18" customWidth="1"/>
    <col min="11257" max="11264" width="11.42578125" style="18"/>
    <col min="11265" max="11265" width="3.85546875" style="18" customWidth="1"/>
    <col min="11266" max="11510" width="11.42578125" style="18"/>
    <col min="11511" max="11511" width="23.85546875" style="18" customWidth="1"/>
    <col min="11512" max="11512" width="9" style="18" customWidth="1"/>
    <col min="11513" max="11520" width="11.42578125" style="18"/>
    <col min="11521" max="11521" width="3.85546875" style="18" customWidth="1"/>
    <col min="11522" max="11766" width="11.42578125" style="18"/>
    <col min="11767" max="11767" width="23.85546875" style="18" customWidth="1"/>
    <col min="11768" max="11768" width="9" style="18" customWidth="1"/>
    <col min="11769" max="11776" width="11.42578125" style="18"/>
    <col min="11777" max="11777" width="3.85546875" style="18" customWidth="1"/>
    <col min="11778" max="12022" width="11.42578125" style="18"/>
    <col min="12023" max="12023" width="23.85546875" style="18" customWidth="1"/>
    <col min="12024" max="12024" width="9" style="18" customWidth="1"/>
    <col min="12025" max="12032" width="11.42578125" style="18"/>
    <col min="12033" max="12033" width="3.85546875" style="18" customWidth="1"/>
    <col min="12034" max="12278" width="11.42578125" style="18"/>
    <col min="12279" max="12279" width="23.85546875" style="18" customWidth="1"/>
    <col min="12280" max="12280" width="9" style="18" customWidth="1"/>
    <col min="12281" max="12288" width="11.42578125" style="18"/>
    <col min="12289" max="12289" width="3.85546875" style="18" customWidth="1"/>
    <col min="12290" max="12534" width="11.42578125" style="18"/>
    <col min="12535" max="12535" width="23.85546875" style="18" customWidth="1"/>
    <col min="12536" max="12536" width="9" style="18" customWidth="1"/>
    <col min="12537" max="12544" width="11.42578125" style="18"/>
    <col min="12545" max="12545" width="3.85546875" style="18" customWidth="1"/>
    <col min="12546" max="12790" width="11.42578125" style="18"/>
    <col min="12791" max="12791" width="23.85546875" style="18" customWidth="1"/>
    <col min="12792" max="12792" width="9" style="18" customWidth="1"/>
    <col min="12793" max="12800" width="11.42578125" style="18"/>
    <col min="12801" max="12801" width="3.85546875" style="18" customWidth="1"/>
    <col min="12802" max="13046" width="11.42578125" style="18"/>
    <col min="13047" max="13047" width="23.85546875" style="18" customWidth="1"/>
    <col min="13048" max="13048" width="9" style="18" customWidth="1"/>
    <col min="13049" max="13056" width="11.42578125" style="18"/>
    <col min="13057" max="13057" width="3.85546875" style="18" customWidth="1"/>
    <col min="13058" max="13302" width="11.42578125" style="18"/>
    <col min="13303" max="13303" width="23.85546875" style="18" customWidth="1"/>
    <col min="13304" max="13304" width="9" style="18" customWidth="1"/>
    <col min="13305" max="13312" width="11.42578125" style="18"/>
    <col min="13313" max="13313" width="3.85546875" style="18" customWidth="1"/>
    <col min="13314" max="13558" width="11.42578125" style="18"/>
    <col min="13559" max="13559" width="23.85546875" style="18" customWidth="1"/>
    <col min="13560" max="13560" width="9" style="18" customWidth="1"/>
    <col min="13561" max="13568" width="11.42578125" style="18"/>
    <col min="13569" max="13569" width="3.85546875" style="18" customWidth="1"/>
    <col min="13570" max="13814" width="11.42578125" style="18"/>
    <col min="13815" max="13815" width="23.85546875" style="18" customWidth="1"/>
    <col min="13816" max="13816" width="9" style="18" customWidth="1"/>
    <col min="13817" max="13824" width="11.42578125" style="18"/>
    <col min="13825" max="13825" width="3.85546875" style="18" customWidth="1"/>
    <col min="13826" max="14070" width="11.42578125" style="18"/>
    <col min="14071" max="14071" width="23.85546875" style="18" customWidth="1"/>
    <col min="14072" max="14072" width="9" style="18" customWidth="1"/>
    <col min="14073" max="14080" width="11.42578125" style="18"/>
    <col min="14081" max="14081" width="3.85546875" style="18" customWidth="1"/>
    <col min="14082" max="14326" width="11.42578125" style="18"/>
    <col min="14327" max="14327" width="23.85546875" style="18" customWidth="1"/>
    <col min="14328" max="14328" width="9" style="18" customWidth="1"/>
    <col min="14329" max="14336" width="11.42578125" style="18"/>
    <col min="14337" max="14337" width="3.85546875" style="18" customWidth="1"/>
    <col min="14338" max="14582" width="11.42578125" style="18"/>
    <col min="14583" max="14583" width="23.85546875" style="18" customWidth="1"/>
    <col min="14584" max="14584" width="9" style="18" customWidth="1"/>
    <col min="14585" max="14592" width="11.42578125" style="18"/>
    <col min="14593" max="14593" width="3.85546875" style="18" customWidth="1"/>
    <col min="14594" max="14838" width="11.42578125" style="18"/>
    <col min="14839" max="14839" width="23.85546875" style="18" customWidth="1"/>
    <col min="14840" max="14840" width="9" style="18" customWidth="1"/>
    <col min="14841" max="14848" width="11.42578125" style="18"/>
    <col min="14849" max="14849" width="3.85546875" style="18" customWidth="1"/>
    <col min="14850" max="15094" width="11.42578125" style="18"/>
    <col min="15095" max="15095" width="23.85546875" style="18" customWidth="1"/>
    <col min="15096" max="15096" width="9" style="18" customWidth="1"/>
    <col min="15097" max="15104" width="11.42578125" style="18"/>
    <col min="15105" max="15105" width="3.85546875" style="18" customWidth="1"/>
    <col min="15106" max="15350" width="11.42578125" style="18"/>
    <col min="15351" max="15351" width="23.85546875" style="18" customWidth="1"/>
    <col min="15352" max="15352" width="9" style="18" customWidth="1"/>
    <col min="15353" max="15360" width="11.42578125" style="18"/>
    <col min="15361" max="15361" width="3.85546875" style="18" customWidth="1"/>
    <col min="15362" max="15606" width="11.42578125" style="18"/>
    <col min="15607" max="15607" width="23.85546875" style="18" customWidth="1"/>
    <col min="15608" max="15608" width="9" style="18" customWidth="1"/>
    <col min="15609" max="15616" width="11.42578125" style="18"/>
    <col min="15617" max="15617" width="3.85546875" style="18" customWidth="1"/>
    <col min="15618" max="15862" width="11.42578125" style="18"/>
    <col min="15863" max="15863" width="23.85546875" style="18" customWidth="1"/>
    <col min="15864" max="15864" width="9" style="18" customWidth="1"/>
    <col min="15865" max="15872" width="11.42578125" style="18"/>
    <col min="15873" max="15873" width="3.85546875" style="18" customWidth="1"/>
    <col min="15874" max="16118" width="11.42578125" style="18"/>
    <col min="16119" max="16119" width="23.85546875" style="18" customWidth="1"/>
    <col min="16120" max="16120" width="9" style="18" customWidth="1"/>
    <col min="16121" max="16128" width="11.42578125" style="18"/>
    <col min="16129" max="16129" width="3.85546875" style="18" customWidth="1"/>
    <col min="16130" max="16384" width="11.42578125" style="18"/>
  </cols>
  <sheetData>
    <row r="2" spans="1:6" ht="15" customHeight="1" x14ac:dyDescent="0.25">
      <c r="B2" s="17"/>
      <c r="C2" s="17"/>
      <c r="D2" s="17" t="s">
        <v>2</v>
      </c>
      <c r="E2" s="17" t="s">
        <v>3</v>
      </c>
      <c r="F2" s="17" t="s">
        <v>4</v>
      </c>
    </row>
    <row r="3" spans="1:6" x14ac:dyDescent="0.25">
      <c r="B3" s="31" t="s">
        <v>0</v>
      </c>
      <c r="C3" s="19">
        <v>1990</v>
      </c>
      <c r="D3" s="20">
        <v>70.930000000000007</v>
      </c>
      <c r="E3" s="20">
        <v>67.97</v>
      </c>
      <c r="F3" s="20">
        <v>73.94</v>
      </c>
    </row>
    <row r="4" spans="1:6" x14ac:dyDescent="0.25">
      <c r="B4" s="32"/>
      <c r="C4" s="21">
        <v>2000</v>
      </c>
      <c r="D4" s="22">
        <v>74.73</v>
      </c>
      <c r="E4" s="22">
        <v>72.040000000000006</v>
      </c>
      <c r="F4" s="22">
        <v>77.41</v>
      </c>
    </row>
    <row r="5" spans="1:6" x14ac:dyDescent="0.25">
      <c r="B5" s="32"/>
      <c r="C5" s="21">
        <v>2010</v>
      </c>
      <c r="D5" s="22">
        <v>74.75</v>
      </c>
      <c r="E5" s="22">
        <v>71.64</v>
      </c>
      <c r="F5" s="22">
        <v>77.89</v>
      </c>
    </row>
    <row r="6" spans="1:6" x14ac:dyDescent="0.25">
      <c r="B6" s="32"/>
      <c r="C6" s="19">
        <v>2018</v>
      </c>
      <c r="D6" s="20">
        <v>75</v>
      </c>
      <c r="E6" s="20">
        <v>72.150000000000006</v>
      </c>
      <c r="F6" s="20">
        <v>77.88</v>
      </c>
    </row>
    <row r="7" spans="1:6" x14ac:dyDescent="0.25">
      <c r="B7" s="33"/>
      <c r="C7" s="19">
        <v>2019</v>
      </c>
      <c r="D7" s="20">
        <v>75.099999999999994</v>
      </c>
      <c r="E7" s="20">
        <v>72.239999999999995</v>
      </c>
      <c r="F7" s="20">
        <v>77.98</v>
      </c>
    </row>
    <row r="8" spans="1:6" x14ac:dyDescent="0.25">
      <c r="B8" s="31" t="s">
        <v>8</v>
      </c>
      <c r="C8" s="19">
        <v>1990</v>
      </c>
      <c r="D8" s="22">
        <v>71.41</v>
      </c>
      <c r="E8" s="22">
        <v>68.42</v>
      </c>
      <c r="F8" s="22">
        <v>74.849999999999994</v>
      </c>
    </row>
    <row r="9" spans="1:6" x14ac:dyDescent="0.25">
      <c r="B9" s="32"/>
      <c r="C9" s="21">
        <v>2000</v>
      </c>
      <c r="D9" s="20">
        <v>75.11</v>
      </c>
      <c r="E9" s="20">
        <v>72.209999999999994</v>
      </c>
      <c r="F9" s="20">
        <v>78.41</v>
      </c>
    </row>
    <row r="10" spans="1:6" x14ac:dyDescent="0.25">
      <c r="B10" s="32"/>
      <c r="C10" s="21">
        <v>2010</v>
      </c>
      <c r="D10" s="20">
        <v>75.13</v>
      </c>
      <c r="E10" s="20">
        <v>72.33</v>
      </c>
      <c r="F10" s="20">
        <v>78.28</v>
      </c>
    </row>
    <row r="11" spans="1:6" x14ac:dyDescent="0.25">
      <c r="B11" s="32"/>
      <c r="C11" s="19">
        <v>2018</v>
      </c>
      <c r="D11" s="22">
        <v>75.64</v>
      </c>
      <c r="E11" s="22">
        <v>72.7</v>
      </c>
      <c r="F11" s="22">
        <v>78.91</v>
      </c>
    </row>
    <row r="12" spans="1:6" x14ac:dyDescent="0.25">
      <c r="B12" s="33"/>
      <c r="C12" s="19">
        <v>2019</v>
      </c>
      <c r="D12" s="22">
        <v>75.75</v>
      </c>
      <c r="E12" s="22">
        <v>72.8</v>
      </c>
      <c r="F12" s="22">
        <v>79.02</v>
      </c>
    </row>
    <row r="16" spans="1:6" ht="15" customHeight="1" x14ac:dyDescent="0.25">
      <c r="A16" s="1"/>
      <c r="B16" s="23"/>
    </row>
    <row r="17" spans="1:2" ht="15" customHeight="1" x14ac:dyDescent="0.25">
      <c r="A17" s="1"/>
      <c r="B17" s="24"/>
    </row>
    <row r="18" spans="1:2" ht="15" customHeight="1" x14ac:dyDescent="0.25">
      <c r="A18" s="3"/>
    </row>
    <row r="19" spans="1:2" ht="15" customHeight="1" x14ac:dyDescent="0.25"/>
    <row r="20" spans="1:2" ht="15" customHeight="1" x14ac:dyDescent="0.25"/>
    <row r="21" spans="1:2" ht="15" customHeight="1" x14ac:dyDescent="0.25"/>
    <row r="22" spans="1:2" ht="15" customHeight="1" x14ac:dyDescent="0.25"/>
    <row r="23" spans="1:2" ht="15" customHeight="1" x14ac:dyDescent="0.25"/>
    <row r="24" spans="1:2" ht="15" customHeight="1" x14ac:dyDescent="0.25"/>
    <row r="25" spans="1:2" ht="15" customHeight="1" x14ac:dyDescent="0.25"/>
    <row r="26" spans="1:2" ht="15" customHeight="1" x14ac:dyDescent="0.25"/>
    <row r="27" spans="1:2" ht="15" customHeight="1" x14ac:dyDescent="0.25"/>
    <row r="28" spans="1:2" ht="15" customHeight="1" x14ac:dyDescent="0.25"/>
    <row r="29" spans="1:2" ht="15" customHeight="1" x14ac:dyDescent="0.25"/>
    <row r="30" spans="1:2" ht="15" customHeight="1" x14ac:dyDescent="0.25"/>
    <row r="31" spans="1:2" ht="15" customHeight="1" x14ac:dyDescent="0.25"/>
    <row r="32" spans="1:2" ht="15" customHeight="1" x14ac:dyDescent="0.25"/>
    <row r="33" ht="15" customHeight="1" x14ac:dyDescent="0.25"/>
    <row r="34" ht="15" customHeight="1" x14ac:dyDescent="0.25"/>
    <row r="35" ht="15" customHeight="1" x14ac:dyDescent="0.25"/>
    <row r="36" ht="15" customHeight="1" x14ac:dyDescent="0.25"/>
    <row r="37" ht="15" customHeight="1" x14ac:dyDescent="0.25"/>
    <row r="38" ht="15" customHeight="1" x14ac:dyDescent="0.25"/>
    <row r="39" ht="15" customHeight="1" x14ac:dyDescent="0.25"/>
    <row r="40" ht="15" customHeight="1" x14ac:dyDescent="0.25"/>
    <row r="41" ht="15" customHeight="1" x14ac:dyDescent="0.25"/>
    <row r="42" ht="15" customHeight="1" x14ac:dyDescent="0.25"/>
    <row r="43" ht="15" customHeight="1" x14ac:dyDescent="0.25"/>
    <row r="44" ht="15" customHeight="1" x14ac:dyDescent="0.25"/>
    <row r="45" ht="15" customHeight="1" x14ac:dyDescent="0.25"/>
    <row r="46" ht="15" customHeight="1" x14ac:dyDescent="0.25"/>
    <row r="47" ht="15" customHeight="1" x14ac:dyDescent="0.25"/>
    <row r="48" ht="15" customHeight="1" x14ac:dyDescent="0.25"/>
    <row r="49" ht="15" customHeight="1" x14ac:dyDescent="0.25"/>
    <row r="50" ht="15" customHeight="1" x14ac:dyDescent="0.25"/>
    <row r="51" ht="15" customHeight="1" x14ac:dyDescent="0.25"/>
    <row r="52" ht="15" customHeight="1" x14ac:dyDescent="0.25"/>
    <row r="53" ht="15" customHeight="1" x14ac:dyDescent="0.25"/>
    <row r="54" ht="15" customHeight="1" x14ac:dyDescent="0.25"/>
    <row r="55" ht="15" customHeight="1" x14ac:dyDescent="0.25"/>
    <row r="56" ht="15" customHeight="1" x14ac:dyDescent="0.25"/>
    <row r="57" ht="15" customHeight="1" x14ac:dyDescent="0.25"/>
    <row r="58" ht="15" customHeight="1" x14ac:dyDescent="0.25"/>
    <row r="59" ht="15" customHeight="1" x14ac:dyDescent="0.25"/>
    <row r="60" ht="15" customHeight="1" x14ac:dyDescent="0.25"/>
    <row r="61" ht="15" customHeight="1" x14ac:dyDescent="0.25"/>
    <row r="62" ht="15" customHeight="1" x14ac:dyDescent="0.25"/>
    <row r="63" ht="15" customHeight="1" x14ac:dyDescent="0.25"/>
    <row r="64" ht="15" customHeight="1" x14ac:dyDescent="0.25"/>
    <row r="65" ht="15" customHeight="1" x14ac:dyDescent="0.25"/>
    <row r="66" ht="15" customHeight="1" x14ac:dyDescent="0.25"/>
    <row r="67" ht="15" customHeight="1" x14ac:dyDescent="0.25"/>
    <row r="68" ht="15" customHeight="1" x14ac:dyDescent="0.25"/>
    <row r="69" ht="15" customHeight="1" x14ac:dyDescent="0.25"/>
    <row r="70" ht="15" customHeight="1" x14ac:dyDescent="0.25"/>
    <row r="71" ht="15" customHeight="1" x14ac:dyDescent="0.25"/>
    <row r="72" ht="15" customHeight="1" x14ac:dyDescent="0.25"/>
    <row r="73" ht="15" customHeight="1" x14ac:dyDescent="0.25"/>
    <row r="74" ht="15" customHeight="1" x14ac:dyDescent="0.25"/>
    <row r="75" ht="15" customHeight="1" x14ac:dyDescent="0.25"/>
    <row r="76" ht="15" customHeight="1" x14ac:dyDescent="0.25"/>
    <row r="77" ht="15" customHeight="1" x14ac:dyDescent="0.25"/>
    <row r="78" ht="15" customHeight="1" x14ac:dyDescent="0.25"/>
    <row r="79" ht="15" customHeight="1" x14ac:dyDescent="0.25"/>
    <row r="80" ht="15" customHeight="1" x14ac:dyDescent="0.25"/>
  </sheetData>
  <mergeCells count="2">
    <mergeCell ref="B3:B7"/>
    <mergeCell ref="B8:B12"/>
  </mergeCells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Tabulado</vt:lpstr>
      <vt:lpstr>Gráfica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INEGI</dc:creator>
  <cp:lastModifiedBy>INEGI</cp:lastModifiedBy>
  <dcterms:created xsi:type="dcterms:W3CDTF">2018-02-06T19:01:00Z</dcterms:created>
  <dcterms:modified xsi:type="dcterms:W3CDTF">2019-12-20T15:37:46Z</dcterms:modified>
</cp:coreProperties>
</file>