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Documentos\SIPINNA\SIPINNA BCS_2019\DOMINIOS03\PROTECCIÓN03\VIOLENCIA\TABULADOS\"/>
    </mc:Choice>
  </mc:AlternateContent>
  <xr:revisionPtr revIDLastSave="0" documentId="13_ncr:1_{33D0C763-CE5C-4127-931F-7F0D028FD316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Tabulado" sheetId="1" r:id="rId1"/>
    <sheet name="Gráfica Estatal" sheetId="30" r:id="rId2"/>
    <sheet name="Gráfica Nacional" sheetId="3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<sst xmlns="http://schemas.openxmlformats.org/spreadsheetml/2006/main" count="58" uniqueCount="40">
  <si>
    <t>Total</t>
  </si>
  <si>
    <t>Hombres</t>
  </si>
  <si>
    <t>Mujeres</t>
  </si>
  <si>
    <t>Entidad federativa</t>
  </si>
  <si>
    <t>01 Aguascalientes</t>
  </si>
  <si>
    <t>00 Nacional</t>
  </si>
  <si>
    <t>02 Baja California</t>
  </si>
  <si>
    <t>03 Baja California Sur</t>
  </si>
  <si>
    <t>04 Campeche</t>
  </si>
  <si>
    <t>05 Coahuila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</si>
  <si>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</si>
  <si>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</si>
  <si>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</si>
  <si>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</si>
  <si>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</si>
  <si>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</si>
  <si>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</si>
  <si>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</si>
  <si>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</si>
  <si>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</si>
  <si>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</si>
  <si>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</si>
  <si>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</si>
  <si>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</si>
  <si>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</si>
  <si>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</si>
  <si>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</si>
  <si>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</si>
  <si>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</si>
  <si>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</si>
  <si>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</si>
  <si>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</si>
  <si>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</si>
  <si>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</si>
  <si>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</t>
  </si>
  <si>
    <t>31 Yucatán</t>
  </si>
  <si>
    <t>32 Zacatecas</t>
  </si>
  <si>
    <t>Fuente: INEGI. Censo Nacional de Procuración de Justicia Estatal 2013-2017, consulta interactiva.</t>
  </si>
  <si>
    <t>2012 a 2016</t>
  </si>
  <si>
    <t>Tasa de víctimas menores de 15 años registradas en averiguaciones previas y/o investigaciones abiertas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</si>
</sst>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.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9" fontId="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/>
    <xf numFmtId="0" fontId="5" fillId="2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/>
    <xf numFmtId="1" fontId="7" fillId="3" borderId="1" xfId="0" applyNumberFormat="1" applyFont="1" applyFill="1" applyBorder="1" applyAlignment="1"/>
    <xf numFmtId="164" fontId="7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9" fillId="0" borderId="0" xfId="0" applyFont="1" applyFill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165" fontId="2" fillId="0" borderId="1" xfId="0" applyNumberFormat="1" applyFon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 2" xfId="3" xr:uid="{00000000-0005-0000-0000-000003000000}"/>
  </cellStyles>
  <dxfs count="0"/>
  <tableStyles count="0" defaultTableStyle="TableStyleMedium2" defaultPivotStyle="PivotStyleLight16"/>
  <colors>
    <mruColors>
      <color rgb="FFE5B600"/>
      <color rgb="FFFFC600"/>
      <color rgb="FFFFC746"/>
      <color rgb="FFF00CC5"/>
      <color rgb="FFF939DE"/>
      <color rgb="FFF86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Tasa de víctimas menores de 15 años registradas en averiguaciones previas y/o investigaciones abiertas                                                               Baja California Sur, 2012 a 2016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6E-2"/>
          <c:y val="0.22740586972083041"/>
          <c:w val="0.94825925925925925"/>
          <c:h val="0.538370555953233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Estatal'!$B$3:$B$7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'Gráfica Estatal'!$C$3:$C$7</c:f>
              <c:numCache>
                <c:formatCode>0.0</c:formatCode>
                <c:ptCount val="5"/>
                <c:pt idx="0">
                  <c:v>0.68862935213750553</c:v>
                </c:pt>
                <c:pt idx="1">
                  <c:v>3.443075630599302</c:v>
                </c:pt>
                <c:pt idx="2">
                  <c:v>4.1271151465125877</c:v>
                </c:pt>
                <c:pt idx="3">
                  <c:v>2.0582907953235634</c:v>
                </c:pt>
                <c:pt idx="4">
                  <c:v>14.359661659019578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F-4776-BBD2-4A9B62427619}"/>
            </c:ext>
          </c:extLst>
        </c:ser>
        <c:ser>
          <c:idx val="0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Estatal'!$B$3:$B$7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'Gráfica Estatal'!$D$3:$D$7</c:f>
              <c:numCache>
                <c:formatCode>0.0</c:formatCode>
                <c:ptCount val="5"/>
                <c:pt idx="0">
                  <c:v>1.3318948868555294</c:v>
                </c:pt>
                <c:pt idx="1">
                  <c:v>2.6630449255678945</c:v>
                </c:pt>
                <c:pt idx="2">
                  <c:v>6.6498204548477196</c:v>
                </c:pt>
                <c:pt idx="3">
                  <c:v>1.3266646324475635</c:v>
                </c:pt>
                <c:pt idx="4">
                  <c:v>13.223839938641383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AF-4776-BBD2-4A9B62427619}"/>
            </c:ext>
          </c:extLst>
        </c:ser>
        <c:ser>
          <c:idx val="1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Estatal'!$B$3:$B$7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'Gráfica Estatal'!$E$3:$E$7</c:f>
              <c:numCache>
                <c:formatCode>0.0</c:formatCode>
                <c:ptCount val="5"/>
                <c:pt idx="0">
                  <c:v>0</c:v>
                </c:pt>
                <c:pt idx="1">
                  <c:v>4.2785629733160286</c:v>
                </c:pt>
                <c:pt idx="2">
                  <c:v>1.4247043738424277</c:v>
                </c:pt>
                <c:pt idx="3">
                  <c:v>2.8419182948490231</c:v>
                </c:pt>
                <c:pt idx="4">
                  <c:v>15.575882869360823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AF-4776-BBD2-4A9B62427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6015872"/>
        <c:axId val="136017408"/>
      </c:barChart>
      <c:catAx>
        <c:axId val="1360158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6017408"/>
        <c:crosses val="autoZero"/>
        <c:auto val="1"/>
        <c:lblAlgn val="ctr"/>
        <c:lblOffset val="100"/>
        <c:noMultiLvlLbl val="0"/>
      </c:catAx>
      <c:valAx>
        <c:axId val="13601740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13601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5"/>
          <c:y val="0.88696325459317604"/>
          <c:w val="0.49856888888888912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Tasa de víctimas menores de 15 años registradas en averiguaciones previas y/o investigaciones abiertas                                                               Nacional, 2012 a 2016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6E-2"/>
          <c:y val="0.22740586972083041"/>
          <c:w val="0.94825925925925925"/>
          <c:h val="0.538370555953233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Nacional'!$C$2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Nacional'!$B$3:$B$7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'Gráfica Nacional'!$C$3:$C$7</c:f>
              <c:numCache>
                <c:formatCode>0.0</c:formatCode>
                <c:ptCount val="5"/>
                <c:pt idx="0">
                  <c:v>31.049784030156793</c:v>
                </c:pt>
                <c:pt idx="1">
                  <c:v>27.577339961977792</c:v>
                </c:pt>
                <c:pt idx="2">
                  <c:v>28.599972450638781</c:v>
                </c:pt>
                <c:pt idx="3">
                  <c:v>42.224579964435023</c:v>
                </c:pt>
                <c:pt idx="4">
                  <c:v>42.176063522606484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2-4BD8-B766-825712775F1B}"/>
            </c:ext>
          </c:extLst>
        </c:ser>
        <c:ser>
          <c:idx val="0"/>
          <c:order val="1"/>
          <c:tx>
            <c:strRef>
              <c:f>'Gráfica Nacional'!$D$2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Nacional'!$B$3:$B$7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'Gráfica Nacional'!$D$3:$D$7</c:f>
              <c:numCache>
                <c:formatCode>0.0</c:formatCode>
                <c:ptCount val="5"/>
                <c:pt idx="0">
                  <c:v>31.578286412619281</c:v>
                </c:pt>
                <c:pt idx="1">
                  <c:v>30.657312519533498</c:v>
                </c:pt>
                <c:pt idx="2">
                  <c:v>29.304088148802172</c:v>
                </c:pt>
                <c:pt idx="3">
                  <c:v>42.736800456361991</c:v>
                </c:pt>
                <c:pt idx="4">
                  <c:v>39.629222384638354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2-4BD8-B766-825712775F1B}"/>
            </c:ext>
          </c:extLst>
        </c:ser>
        <c:ser>
          <c:idx val="1"/>
          <c:order val="2"/>
          <c:tx>
            <c:strRef>
              <c:f>'Gráfica Nacional'!$E$2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Nacional'!$B$3:$B$7</c:f>
              <c:numCache>
                <c:formatCode>0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'Gráfica Nacional'!$E$3:$E$7</c:f>
              <c:numCache>
                <c:formatCode>0.0</c:formatCode>
                <c:ptCount val="5"/>
                <c:pt idx="0">
                  <c:v>30.49805810880644</c:v>
                </c:pt>
                <c:pt idx="1">
                  <c:v>24.361292568388745</c:v>
                </c:pt>
                <c:pt idx="2">
                  <c:v>27.864586930460103</c:v>
                </c:pt>
                <c:pt idx="3">
                  <c:v>41.689502276947124</c:v>
                </c:pt>
                <c:pt idx="4">
                  <c:v>44.837065542649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92-4BD8-B766-825712775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6092288"/>
        <c:axId val="136843648"/>
      </c:barChart>
      <c:catAx>
        <c:axId val="1360922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6843648"/>
        <c:crosses val="autoZero"/>
        <c:auto val="1"/>
        <c:lblAlgn val="ctr"/>
        <c:lblOffset val="100"/>
        <c:noMultiLvlLbl val="0"/>
      </c:catAx>
      <c:valAx>
        <c:axId val="13684364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13609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5"/>
          <c:y val="0.88696325459317604"/>
          <c:w val="0.49856888888888912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295273</xdr:colOff>
      <xdr:row>0</xdr:row>
      <xdr:rowOff>180975</xdr:rowOff>
    </xdr:from>
    <xdr:to>
      <xdr:col>15</xdr:col>
      <xdr:colOff>114301</xdr:colOff>
      <xdr:row>22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304798</xdr:colOff>
      <xdr:row>1</xdr:row>
      <xdr:rowOff>0</xdr:rowOff>
    </xdr:from>
    <xdr:to>
      <xdr:col>15</xdr:col>
      <xdr:colOff>123826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showGridLines="0" showRowColHeaders="0" tabSelected="1" zoomScaleNormal="100" workbookViewId="0"/>
  </sheetViews>
  <sheetFormatPr baseColWidth="10" defaultRowHeight="15" x14ac:dyDescent="0.25"/>
  <cols>
    <col min="1" max="1" width="25.85546875" customWidth="1"/>
    <col min="2" max="3" width="8.7109375" customWidth="1"/>
    <col min="4" max="4" width="8.7109375" style="2" customWidth="1"/>
    <col min="5" max="16" width="8.7109375" customWidth="1"/>
  </cols>
  <sheetData>
    <row r="1" spans="1:16" x14ac:dyDescent="0.25">
      <c r="A1" s="1" t="s">
        <v>39</v>
      </c>
      <c r="B1" s="1"/>
    </row>
    <row r="2" spans="1:16" x14ac:dyDescent="0.25">
      <c r="A2" s="3" t="s">
        <v>38</v>
      </c>
      <c r="B2" s="3"/>
    </row>
    <row r="3" spans="1:16" x14ac:dyDescent="0.25">
      <c r="A3" s="3"/>
      <c r="B3" s="3"/>
    </row>
    <row r="4" spans="1:16" x14ac:dyDescent="0.25">
      <c r="A4" s="23" t="s">
        <v>3</v>
      </c>
      <c r="B4" s="20">
        <v>2012</v>
      </c>
      <c r="C4" s="21"/>
      <c r="D4" s="21"/>
      <c r="E4" s="20">
        <v>2013</v>
      </c>
      <c r="F4" s="21"/>
      <c r="G4" s="22"/>
      <c r="H4" s="20">
        <v>2014</v>
      </c>
      <c r="I4" s="21"/>
      <c r="J4" s="22"/>
      <c r="K4" s="20">
        <v>2015</v>
      </c>
      <c r="L4" s="21"/>
      <c r="M4" s="22"/>
      <c r="N4" s="20">
        <v>2016</v>
      </c>
      <c r="O4" s="21"/>
      <c r="P4" s="22"/>
    </row>
    <row r="5" spans="1:16" x14ac:dyDescent="0.25">
      <c r="A5" s="23"/>
      <c r="B5" s="15" t="s">
        <v>0</v>
      </c>
      <c r="C5" s="15" t="s">
        <v>1</v>
      </c>
      <c r="D5" s="15" t="s">
        <v>2</v>
      </c>
      <c r="E5" s="15" t="s">
        <v>0</v>
      </c>
      <c r="F5" s="15" t="s">
        <v>1</v>
      </c>
      <c r="G5" s="15" t="s">
        <v>2</v>
      </c>
      <c r="H5" s="15" t="s">
        <v>0</v>
      </c>
      <c r="I5" s="15" t="s">
        <v>1</v>
      </c>
      <c r="J5" s="15" t="s">
        <v>2</v>
      </c>
      <c r="K5" s="15" t="s">
        <v>0</v>
      </c>
      <c r="L5" s="15" t="s">
        <v>1</v>
      </c>
      <c r="M5" s="15" t="s">
        <v>2</v>
      </c>
      <c r="N5" s="15" t="s">
        <v>0</v>
      </c>
      <c r="O5" s="15" t="s">
        <v>1</v>
      </c>
      <c r="P5" s="15" t="s">
        <v>2</v>
      </c>
    </row>
    <row r="6" spans="1:16" ht="15" customHeight="1" x14ac:dyDescent="0.25">
      <c r="A6" s="4" t="s">
        <v>5</v>
      </c>
      <c r="B6" s="18">
        <v>31.049784030156793</v>
      </c>
      <c r="C6" s="18">
        <v>31.578286412619281</v>
      </c>
      <c r="D6" s="18">
        <v>30.49805810880644</v>
      </c>
      <c r="E6" s="18">
        <v>27.577339961977792</v>
      </c>
      <c r="F6" s="18">
        <v>30.657312519533498</v>
      </c>
      <c r="G6" s="18">
        <v>24.361292568388745</v>
      </c>
      <c r="H6" s="18">
        <v>28.599972450638781</v>
      </c>
      <c r="I6" s="18">
        <v>29.304088148802172</v>
      </c>
      <c r="J6" s="18">
        <v>27.864586930460103</v>
      </c>
      <c r="K6" s="18">
        <v>42.224579964435023</v>
      </c>
      <c r="L6" s="18">
        <v>42.736800456361991</v>
      </c>
      <c r="M6" s="18">
        <v>41.689502276947124</v>
      </c>
      <c r="N6" s="18">
        <v>42.176063522606484</v>
      </c>
      <c r="O6" s="18">
        <v>39.629222384638354</v>
      </c>
      <c r="P6" s="18">
        <v>44.837065542649</v>
      </c>
    </row>
    <row r="7" spans="1:16" ht="15" customHeight="1" x14ac:dyDescent="0.25">
      <c r="A7" s="14" t="s">
        <v>4</v>
      </c>
      <c r="B7" s="19">
        <v>17.92131900907907</v>
      </c>
      <c r="C7" s="19">
        <v>13.237936142717558</v>
      </c>
      <c r="D7" s="19">
        <v>22.750614266585195</v>
      </c>
      <c r="E7" s="19">
        <v>2.9119428482683647</v>
      </c>
      <c r="F7" s="19">
        <v>5.098496580820731</v>
      </c>
      <c r="G7" s="19">
        <v>0.65718998705335729</v>
      </c>
      <c r="H7" s="19">
        <v>0.65318279647150657</v>
      </c>
      <c r="I7" s="19">
        <v>1.2865128426144514</v>
      </c>
      <c r="J7" s="19">
        <v>0</v>
      </c>
      <c r="K7" s="19">
        <v>54.960425202810548</v>
      </c>
      <c r="L7" s="19">
        <v>40.832993058391182</v>
      </c>
      <c r="M7" s="19">
        <v>69.53359007274284</v>
      </c>
      <c r="N7" s="19">
        <v>39.076470666154478</v>
      </c>
      <c r="O7" s="19">
        <v>27.388505957000042</v>
      </c>
      <c r="P7" s="19">
        <v>51.136096028205593</v>
      </c>
    </row>
    <row r="8" spans="1:16" ht="15" customHeight="1" x14ac:dyDescent="0.25">
      <c r="A8" s="14" t="s">
        <v>6</v>
      </c>
      <c r="B8" s="19">
        <v>0</v>
      </c>
      <c r="C8" s="19">
        <v>0</v>
      </c>
      <c r="D8" s="19">
        <v>0</v>
      </c>
      <c r="E8" s="19">
        <v>6.1210054771663822</v>
      </c>
      <c r="F8" s="19">
        <v>7.95690891770567</v>
      </c>
      <c r="G8" s="19">
        <v>4.188277012641616</v>
      </c>
      <c r="H8" s="19">
        <v>4.9752143865108369</v>
      </c>
      <c r="I8" s="19">
        <v>4.6296092168905778</v>
      </c>
      <c r="J8" s="19">
        <v>5.3391274472935271</v>
      </c>
      <c r="K8" s="19">
        <v>4.2791202579183434</v>
      </c>
      <c r="L8" s="19">
        <v>4.1712587102468062</v>
      </c>
      <c r="M8" s="19">
        <v>4.3927081045464531</v>
      </c>
      <c r="N8" s="19">
        <v>13.886306981452821</v>
      </c>
      <c r="O8" s="19">
        <v>11.352893787128876</v>
      </c>
      <c r="P8" s="19">
        <v>16.554273876666059</v>
      </c>
    </row>
    <row r="9" spans="1:16" ht="15" customHeight="1" x14ac:dyDescent="0.25">
      <c r="A9" s="14" t="s">
        <v>7</v>
      </c>
      <c r="B9" s="19">
        <v>0.68862935213750553</v>
      </c>
      <c r="C9" s="19">
        <v>1.3318948868555294</v>
      </c>
      <c r="D9" s="19">
        <v>0</v>
      </c>
      <c r="E9" s="19">
        <v>3.443075630599302</v>
      </c>
      <c r="F9" s="19">
        <v>2.6630449255678945</v>
      </c>
      <c r="G9" s="19">
        <v>4.2785629733160286</v>
      </c>
      <c r="H9" s="19">
        <v>4.1271151465125877</v>
      </c>
      <c r="I9" s="19">
        <v>6.6498204548477196</v>
      </c>
      <c r="J9" s="19">
        <v>1.4247043738424277</v>
      </c>
      <c r="K9" s="19">
        <v>2.0582907953235634</v>
      </c>
      <c r="L9" s="19">
        <v>1.3266646324475635</v>
      </c>
      <c r="M9" s="19">
        <v>2.8419182948490231</v>
      </c>
      <c r="N9" s="19">
        <v>14.359661659019578</v>
      </c>
      <c r="O9" s="19">
        <v>13.223839938641383</v>
      </c>
      <c r="P9" s="19">
        <v>15.575882869360823</v>
      </c>
    </row>
    <row r="10" spans="1:16" ht="15" customHeight="1" x14ac:dyDescent="0.25">
      <c r="A10" s="14" t="s">
        <v>8</v>
      </c>
      <c r="B10" s="19">
        <v>0</v>
      </c>
      <c r="C10" s="19">
        <v>0</v>
      </c>
      <c r="D10" s="19">
        <v>0</v>
      </c>
      <c r="E10" s="19">
        <v>6.6795805223431977</v>
      </c>
      <c r="F10" s="19">
        <v>6.9657892674601865</v>
      </c>
      <c r="G10" s="19">
        <v>6.379992344009187</v>
      </c>
      <c r="H10" s="19">
        <v>3.1350629923728395</v>
      </c>
      <c r="I10" s="19">
        <v>4.378053692450484</v>
      </c>
      <c r="J10" s="19">
        <v>1.8336007334402933</v>
      </c>
      <c r="K10" s="19">
        <v>7.1952151819040333</v>
      </c>
      <c r="L10" s="19">
        <v>7.9118096946041456</v>
      </c>
      <c r="M10" s="19">
        <v>6.4447226927892762</v>
      </c>
      <c r="N10" s="19">
        <v>6.7633677964496837</v>
      </c>
      <c r="O10" s="19">
        <v>7.9319613977878651</v>
      </c>
      <c r="P10" s="19">
        <v>5.5392455547554427</v>
      </c>
    </row>
    <row r="11" spans="1:16" ht="15" customHeight="1" x14ac:dyDescent="0.25">
      <c r="A11" s="14" t="s">
        <v>9</v>
      </c>
      <c r="B11" s="19">
        <v>1.453845494023968</v>
      </c>
      <c r="C11" s="19">
        <v>2.2698383875068093</v>
      </c>
      <c r="D11" s="19">
        <v>0.59633314747616906</v>
      </c>
      <c r="E11" s="19">
        <v>1.1769586799231446</v>
      </c>
      <c r="F11" s="19">
        <v>1.435292699240156</v>
      </c>
      <c r="G11" s="19">
        <v>0.90536792643583797</v>
      </c>
      <c r="H11" s="19">
        <v>16.358580075249471</v>
      </c>
      <c r="I11" s="19">
        <v>16.537221804762137</v>
      </c>
      <c r="J11" s="19">
        <v>16.170713921764253</v>
      </c>
      <c r="K11" s="19">
        <v>19.815386647731966</v>
      </c>
      <c r="L11" s="19">
        <v>19.91261874363089</v>
      </c>
      <c r="M11" s="19">
        <v>19.713112608075598</v>
      </c>
      <c r="N11" s="19">
        <v>12.40899440233289</v>
      </c>
      <c r="O11" s="19">
        <v>10.921509765895962</v>
      </c>
      <c r="P11" s="19">
        <v>13.973853367698663</v>
      </c>
    </row>
    <row r="12" spans="1:16" ht="15" customHeight="1" x14ac:dyDescent="0.25">
      <c r="A12" s="14" t="s">
        <v>10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</row>
    <row r="13" spans="1:16" ht="15" customHeight="1" x14ac:dyDescent="0.25">
      <c r="A13" s="14" t="s">
        <v>11</v>
      </c>
      <c r="B13" s="19">
        <v>3.2335632102815555</v>
      </c>
      <c r="C13" s="19">
        <v>2.8785137657724564</v>
      </c>
      <c r="D13" s="19">
        <v>3.6040094605248338</v>
      </c>
      <c r="E13" s="19">
        <v>9.8183165157472398</v>
      </c>
      <c r="F13" s="19">
        <v>11.216020555906764</v>
      </c>
      <c r="G13" s="19">
        <v>8.3598314657976491</v>
      </c>
      <c r="H13" s="19">
        <v>5.8583144127302678</v>
      </c>
      <c r="I13" s="19">
        <v>6.1770701273947184</v>
      </c>
      <c r="J13" s="19">
        <v>5.5256505302322152</v>
      </c>
      <c r="K13" s="19">
        <v>3.9346723325948258</v>
      </c>
      <c r="L13" s="19">
        <v>3.7039561214542029</v>
      </c>
      <c r="M13" s="19">
        <v>4.1754944868007984</v>
      </c>
      <c r="N13" s="19">
        <v>3.2719176633333689</v>
      </c>
      <c r="O13" s="19">
        <v>3.4264534121516936</v>
      </c>
      <c r="P13" s="19">
        <v>3.1105843854885018</v>
      </c>
    </row>
    <row r="14" spans="1:16" ht="15" customHeight="1" x14ac:dyDescent="0.25">
      <c r="A14" s="14" t="s">
        <v>12</v>
      </c>
      <c r="B14" s="19">
        <v>23.601236829574116</v>
      </c>
      <c r="C14" s="19">
        <v>20.285745004128149</v>
      </c>
      <c r="D14" s="19">
        <v>27.087150239838586</v>
      </c>
      <c r="E14" s="19">
        <v>27.027281841123582</v>
      </c>
      <c r="F14" s="19">
        <v>29.835008317019444</v>
      </c>
      <c r="G14" s="19">
        <v>24.073958640079272</v>
      </c>
      <c r="H14" s="19">
        <v>11.698236095697895</v>
      </c>
      <c r="I14" s="19">
        <v>13.566596572584375</v>
      </c>
      <c r="J14" s="19">
        <v>9.7324232436220193</v>
      </c>
      <c r="K14" s="19">
        <v>18.097114833072634</v>
      </c>
      <c r="L14" s="19">
        <v>23.94215904611136</v>
      </c>
      <c r="M14" s="19">
        <v>11.946107849461665</v>
      </c>
      <c r="N14" s="19">
        <v>32.688582875640108</v>
      </c>
      <c r="O14" s="19">
        <v>32.287908799076071</v>
      </c>
      <c r="P14" s="19">
        <v>33.110274641014918</v>
      </c>
    </row>
    <row r="15" spans="1:16" ht="15" customHeight="1" x14ac:dyDescent="0.25">
      <c r="A15" s="14" t="s">
        <v>13</v>
      </c>
      <c r="B15" s="19">
        <v>305.33834797051463</v>
      </c>
      <c r="C15" s="19">
        <v>311.13433651728519</v>
      </c>
      <c r="D15" s="19">
        <v>299.43441351604486</v>
      </c>
      <c r="E15" s="19">
        <v>156.55000843538363</v>
      </c>
      <c r="F15" s="19">
        <v>154.1200034390414</v>
      </c>
      <c r="G15" s="19">
        <v>159.02496400046704</v>
      </c>
      <c r="H15" s="19">
        <v>211.56122754296271</v>
      </c>
      <c r="I15" s="19">
        <v>211.40786033331113</v>
      </c>
      <c r="J15" s="19">
        <v>211.71743873324039</v>
      </c>
      <c r="K15" s="19">
        <v>388.82569710697254</v>
      </c>
      <c r="L15" s="19">
        <v>387.10643636347851</v>
      </c>
      <c r="M15" s="19">
        <v>390.57706573037245</v>
      </c>
      <c r="N15" s="19">
        <v>409.04725385976832</v>
      </c>
      <c r="O15" s="19">
        <v>399.02358643538929</v>
      </c>
      <c r="P15" s="19">
        <v>419.25959826536365</v>
      </c>
    </row>
    <row r="16" spans="1:16" ht="15" customHeight="1" x14ac:dyDescent="0.25">
      <c r="A16" s="14" t="s">
        <v>14</v>
      </c>
      <c r="B16" s="19">
        <v>0</v>
      </c>
      <c r="C16" s="19">
        <v>0</v>
      </c>
      <c r="D16" s="19">
        <v>0</v>
      </c>
      <c r="E16" s="19">
        <v>27.817565572590425</v>
      </c>
      <c r="F16" s="19">
        <v>20.542513448180316</v>
      </c>
      <c r="G16" s="19">
        <v>35.413060935403585</v>
      </c>
      <c r="H16" s="19">
        <v>25.114194990588395</v>
      </c>
      <c r="I16" s="19">
        <v>26.286454200721415</v>
      </c>
      <c r="J16" s="19">
        <v>23.890125753555562</v>
      </c>
      <c r="K16" s="19">
        <v>33.138465663743233</v>
      </c>
      <c r="L16" s="19">
        <v>32.186662837279087</v>
      </c>
      <c r="M16" s="19">
        <v>34.132516911110656</v>
      </c>
      <c r="N16" s="19">
        <v>49.067335284038222</v>
      </c>
      <c r="O16" s="19">
        <v>32.684339675771348</v>
      </c>
      <c r="P16" s="19">
        <v>66.180294029592048</v>
      </c>
    </row>
    <row r="17" spans="1:16" ht="15" customHeight="1" x14ac:dyDescent="0.25">
      <c r="A17" s="14" t="s">
        <v>15</v>
      </c>
      <c r="B17" s="19">
        <v>51.917183141650597</v>
      </c>
      <c r="C17" s="19">
        <v>57.460256655813062</v>
      </c>
      <c r="D17" s="19">
        <v>46.13668555738883</v>
      </c>
      <c r="E17" s="19">
        <v>34.791269916423794</v>
      </c>
      <c r="F17" s="19">
        <v>32.56017794068552</v>
      </c>
      <c r="G17" s="19">
        <v>37.118673702494547</v>
      </c>
      <c r="H17" s="19">
        <v>46.045281429473981</v>
      </c>
      <c r="I17" s="19">
        <v>45.155689267345444</v>
      </c>
      <c r="J17" s="19">
        <v>46.973560595893169</v>
      </c>
      <c r="K17" s="19">
        <v>44.899874730074863</v>
      </c>
      <c r="L17" s="19">
        <v>42.750641614695994</v>
      </c>
      <c r="M17" s="19">
        <v>47.14323835502713</v>
      </c>
      <c r="N17" s="19">
        <v>45.37475354595977</v>
      </c>
      <c r="O17" s="19">
        <v>39.449606007858243</v>
      </c>
      <c r="P17" s="19">
        <v>51.561114201103379</v>
      </c>
    </row>
    <row r="18" spans="1:16" ht="15" customHeight="1" x14ac:dyDescent="0.25">
      <c r="A18" s="14" t="s">
        <v>16</v>
      </c>
      <c r="B18" s="19">
        <v>1.1620254314547609</v>
      </c>
      <c r="C18" s="19">
        <v>0.62067595749611038</v>
      </c>
      <c r="D18" s="19">
        <v>1.7268212027741383</v>
      </c>
      <c r="E18" s="19">
        <v>10.170617518780478</v>
      </c>
      <c r="F18" s="19">
        <v>8.6865695042087481</v>
      </c>
      <c r="G18" s="19">
        <v>11.71949283341957</v>
      </c>
      <c r="H18" s="19">
        <v>7.7399551967164895</v>
      </c>
      <c r="I18" s="19">
        <v>6.2779803087900383</v>
      </c>
      <c r="J18" s="19">
        <v>9.2662487061152721</v>
      </c>
      <c r="K18" s="19">
        <v>5.9745169941190461</v>
      </c>
      <c r="L18" s="19">
        <v>5.0755036333985792</v>
      </c>
      <c r="M18" s="19">
        <v>6.9133344394668441</v>
      </c>
      <c r="N18" s="19">
        <v>7.6844027269307347</v>
      </c>
      <c r="O18" s="19">
        <v>8.081787691437345</v>
      </c>
      <c r="P18" s="19">
        <v>7.2693164497596445</v>
      </c>
    </row>
    <row r="19" spans="1:16" ht="15" customHeight="1" x14ac:dyDescent="0.25">
      <c r="A19" s="14" t="s">
        <v>17</v>
      </c>
      <c r="B19" s="19">
        <v>12.060737262182109</v>
      </c>
      <c r="C19" s="19">
        <v>14.049898063505539</v>
      </c>
      <c r="D19" s="19">
        <v>9.9845239878188803</v>
      </c>
      <c r="E19" s="19">
        <v>15.797543636842349</v>
      </c>
      <c r="F19" s="19">
        <v>13.948608474689339</v>
      </c>
      <c r="G19" s="19">
        <v>17.727802259028518</v>
      </c>
      <c r="H19" s="19">
        <v>8.3130604453604491</v>
      </c>
      <c r="I19" s="19">
        <v>6.7553044492891567</v>
      </c>
      <c r="J19" s="19">
        <v>9.9396885350502266</v>
      </c>
      <c r="K19" s="19">
        <v>14.901452257490755</v>
      </c>
      <c r="L19" s="19">
        <v>10.860795630857071</v>
      </c>
      <c r="M19" s="19">
        <v>19.121636293513873</v>
      </c>
      <c r="N19" s="19">
        <v>31.682990874338536</v>
      </c>
      <c r="O19" s="19">
        <v>24.428666727216356</v>
      </c>
      <c r="P19" s="19">
        <v>39.261362892777214</v>
      </c>
    </row>
    <row r="20" spans="1:16" ht="15" customHeight="1" x14ac:dyDescent="0.25">
      <c r="A20" s="14" t="s">
        <v>18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13.607042064238676</v>
      </c>
      <c r="I20" s="19">
        <v>12.591962386165921</v>
      </c>
      <c r="J20" s="19">
        <v>14.66949512869617</v>
      </c>
      <c r="K20" s="19">
        <v>28.731805315100633</v>
      </c>
      <c r="L20" s="19">
        <v>21.384543960749944</v>
      </c>
      <c r="M20" s="19">
        <v>36.423787285082255</v>
      </c>
      <c r="N20" s="19">
        <v>12.884317723839251</v>
      </c>
      <c r="O20" s="19">
        <v>7.1647672570136356</v>
      </c>
      <c r="P20" s="19">
        <v>18.873476201249868</v>
      </c>
    </row>
    <row r="21" spans="1:16" ht="15" customHeight="1" x14ac:dyDescent="0.25">
      <c r="A21" s="14" t="s">
        <v>19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5.0695640023627702</v>
      </c>
      <c r="I21" s="19">
        <v>4.9790853765248446</v>
      </c>
      <c r="J21" s="19">
        <v>5.1643476163695361</v>
      </c>
      <c r="K21" s="19">
        <v>17.484574480871345</v>
      </c>
      <c r="L21" s="19">
        <v>26.308983182526486</v>
      </c>
      <c r="M21" s="19">
        <v>8.2386322419650018</v>
      </c>
      <c r="N21" s="19">
        <v>8.2699368263077346</v>
      </c>
      <c r="O21" s="19">
        <v>13.236529847879059</v>
      </c>
      <c r="P21" s="19">
        <v>3.065183464218399</v>
      </c>
    </row>
    <row r="22" spans="1:16" ht="15" customHeight="1" x14ac:dyDescent="0.25">
      <c r="A22" s="14" t="s">
        <v>20</v>
      </c>
      <c r="B22" s="19">
        <v>21.77815089448486</v>
      </c>
      <c r="C22" s="19">
        <v>20.472202533736127</v>
      </c>
      <c r="D22" s="19">
        <v>23.13984358183253</v>
      </c>
      <c r="E22" s="19">
        <v>10.66034093382795</v>
      </c>
      <c r="F22" s="19">
        <v>12.283115278791621</v>
      </c>
      <c r="G22" s="19">
        <v>8.9678055779750689</v>
      </c>
      <c r="H22" s="19">
        <v>25.635715569454998</v>
      </c>
      <c r="I22" s="19">
        <v>26.980088337454795</v>
      </c>
      <c r="J22" s="19">
        <v>24.233160283714383</v>
      </c>
      <c r="K22" s="19">
        <v>5.8397624792479865</v>
      </c>
      <c r="L22" s="19">
        <v>5.9901761111776688</v>
      </c>
      <c r="M22" s="19">
        <v>5.6827976033748238</v>
      </c>
      <c r="N22" s="19">
        <v>0</v>
      </c>
      <c r="O22" s="19">
        <v>0</v>
      </c>
      <c r="P22" s="19">
        <v>0</v>
      </c>
    </row>
    <row r="23" spans="1:16" ht="15" customHeight="1" x14ac:dyDescent="0.25">
      <c r="A23" s="14" t="s">
        <v>21</v>
      </c>
      <c r="B23" s="19">
        <v>24.507252411687141</v>
      </c>
      <c r="C23" s="19">
        <v>21.720983321692021</v>
      </c>
      <c r="D23" s="19">
        <v>27.39822883707776</v>
      </c>
      <c r="E23" s="19">
        <v>43.165972067014629</v>
      </c>
      <c r="F23" s="19">
        <v>37.432073693857269</v>
      </c>
      <c r="G23" s="19">
        <v>49.116571484704657</v>
      </c>
      <c r="H23" s="19">
        <v>25.412062111499292</v>
      </c>
      <c r="I23" s="19">
        <v>37.744853467537254</v>
      </c>
      <c r="J23" s="19">
        <v>12.609999729785722</v>
      </c>
      <c r="K23" s="19">
        <v>0</v>
      </c>
      <c r="L23" s="19">
        <v>0</v>
      </c>
      <c r="M23" s="19">
        <v>0</v>
      </c>
      <c r="N23" s="19">
        <v>15.2114390021296</v>
      </c>
      <c r="O23" s="19">
        <v>13.172685120134888</v>
      </c>
      <c r="P23" s="19">
        <v>17.328809601984606</v>
      </c>
    </row>
    <row r="24" spans="1:16" ht="15" customHeight="1" x14ac:dyDescent="0.25">
      <c r="A24" s="14" t="s">
        <v>22</v>
      </c>
      <c r="B24" s="19">
        <v>0</v>
      </c>
      <c r="C24" s="19">
        <v>0</v>
      </c>
      <c r="D24" s="19">
        <v>0</v>
      </c>
      <c r="E24" s="19">
        <v>24.627414159993531</v>
      </c>
      <c r="F24" s="19">
        <v>27.003510456359326</v>
      </c>
      <c r="G24" s="19">
        <v>22.124418246323792</v>
      </c>
      <c r="H24" s="19">
        <v>20.661398659737952</v>
      </c>
      <c r="I24" s="19">
        <v>24.313522877505434</v>
      </c>
      <c r="J24" s="19">
        <v>16.813046924413342</v>
      </c>
      <c r="K24" s="19">
        <v>16.172038939114245</v>
      </c>
      <c r="L24" s="19">
        <v>19.986163425320932</v>
      </c>
      <c r="M24" s="19">
        <v>12.15224330411394</v>
      </c>
      <c r="N24" s="19">
        <v>17.143905142374152</v>
      </c>
      <c r="O24" s="19">
        <v>17.092157807231537</v>
      </c>
      <c r="P24" s="19">
        <v>17.198453777108039</v>
      </c>
    </row>
    <row r="25" spans="1:16" ht="15" customHeight="1" x14ac:dyDescent="0.25">
      <c r="A25" s="5" t="s">
        <v>23</v>
      </c>
      <c r="B25" s="19">
        <v>9.3984379086879706</v>
      </c>
      <c r="C25" s="19">
        <v>10.048005211103392</v>
      </c>
      <c r="D25" s="19">
        <v>8.7174774526077972</v>
      </c>
      <c r="E25" s="19">
        <v>15.281337465549967</v>
      </c>
      <c r="F25" s="19">
        <v>14.316242300655055</v>
      </c>
      <c r="G25" s="19">
        <v>16.293323764819604</v>
      </c>
      <c r="H25" s="19">
        <v>42.503338583216042</v>
      </c>
      <c r="I25" s="19">
        <v>35.70919696524598</v>
      </c>
      <c r="J25" s="19">
        <v>49.62916497546216</v>
      </c>
      <c r="K25" s="19">
        <v>53.937970427487876</v>
      </c>
      <c r="L25" s="19">
        <v>41.787957985395465</v>
      </c>
      <c r="M25" s="19">
        <v>66.683631676025286</v>
      </c>
      <c r="N25" s="19">
        <v>74.194186420640932</v>
      </c>
      <c r="O25" s="19">
        <v>57.85687455383448</v>
      </c>
      <c r="P25" s="19">
        <v>91.335288294514271</v>
      </c>
    </row>
    <row r="26" spans="1:16" ht="15" customHeight="1" x14ac:dyDescent="0.25">
      <c r="A26" s="5" t="s">
        <v>24</v>
      </c>
      <c r="B26" s="19">
        <v>13.919518668725873</v>
      </c>
      <c r="C26" s="19">
        <v>11.493805395043946</v>
      </c>
      <c r="D26" s="19">
        <v>16.452143617536048</v>
      </c>
      <c r="E26" s="19">
        <v>12.025914402427503</v>
      </c>
      <c r="F26" s="19">
        <v>8.8516741905897298</v>
      </c>
      <c r="G26" s="19">
        <v>15.340771640813534</v>
      </c>
      <c r="H26" s="19">
        <v>12.292359128101017</v>
      </c>
      <c r="I26" s="19">
        <v>11.648512809544906</v>
      </c>
      <c r="J26" s="19">
        <v>12.964865215266625</v>
      </c>
      <c r="K26" s="19">
        <v>9.2796613515925479</v>
      </c>
      <c r="L26" s="19">
        <v>7.5353291006681324</v>
      </c>
      <c r="M26" s="19">
        <v>11.102005223998095</v>
      </c>
      <c r="N26" s="19">
        <v>8.1799835801793019</v>
      </c>
      <c r="O26" s="19">
        <v>5.856618271477684</v>
      </c>
      <c r="P26" s="19">
        <v>10.60778529842556</v>
      </c>
    </row>
    <row r="27" spans="1:16" ht="15" customHeight="1" x14ac:dyDescent="0.25">
      <c r="A27" s="5" t="s">
        <v>25</v>
      </c>
      <c r="B27" s="19">
        <v>9.4559143549724691</v>
      </c>
      <c r="C27" s="19">
        <v>8.6302212838767467</v>
      </c>
      <c r="D27" s="19">
        <v>10.31813824215495</v>
      </c>
      <c r="E27" s="19">
        <v>13.38776397178092</v>
      </c>
      <c r="F27" s="19">
        <v>12.280253099814404</v>
      </c>
      <c r="G27" s="19">
        <v>14.54445446395752</v>
      </c>
      <c r="H27" s="19">
        <v>15.35300477903106</v>
      </c>
      <c r="I27" s="19">
        <v>15.089301812890101</v>
      </c>
      <c r="J27" s="19">
        <v>15.628464643604216</v>
      </c>
      <c r="K27" s="19">
        <v>7.3762437532435712</v>
      </c>
      <c r="L27" s="19">
        <v>8.3782752611443954</v>
      </c>
      <c r="M27" s="19">
        <v>6.32935257456516</v>
      </c>
      <c r="N27" s="19">
        <v>12.462364322637354</v>
      </c>
      <c r="O27" s="19">
        <v>11.026760000622687</v>
      </c>
      <c r="P27" s="19">
        <v>13.962504575092517</v>
      </c>
    </row>
    <row r="28" spans="1:16" ht="15" customHeight="1" x14ac:dyDescent="0.25">
      <c r="A28" s="5" t="s">
        <v>26</v>
      </c>
      <c r="B28" s="19">
        <v>33.916671643956008</v>
      </c>
      <c r="C28" s="19">
        <v>37.257512202881806</v>
      </c>
      <c r="D28" s="19">
        <v>30.44563714019781</v>
      </c>
      <c r="E28" s="19">
        <v>28.534037029885649</v>
      </c>
      <c r="F28" s="19">
        <v>28.628927004656411</v>
      </c>
      <c r="G28" s="19">
        <v>28.43543843071377</v>
      </c>
      <c r="H28" s="19">
        <v>30.583937832761862</v>
      </c>
      <c r="I28" s="19">
        <v>36.768124149472989</v>
      </c>
      <c r="J28" s="19">
        <v>24.156923374239057</v>
      </c>
      <c r="K28" s="19">
        <v>19.85248738719687</v>
      </c>
      <c r="L28" s="19">
        <v>19.898728174905585</v>
      </c>
      <c r="M28" s="19">
        <v>19.804420346621367</v>
      </c>
      <c r="N28" s="19">
        <v>36.705805131039725</v>
      </c>
      <c r="O28" s="19">
        <v>32.616476827475779</v>
      </c>
      <c r="P28" s="19">
        <v>40.957435095677447</v>
      </c>
    </row>
    <row r="29" spans="1:16" ht="15" customHeight="1" x14ac:dyDescent="0.25">
      <c r="A29" s="5" t="s">
        <v>27</v>
      </c>
      <c r="B29" s="19">
        <v>61.919504643962853</v>
      </c>
      <c r="C29" s="19">
        <v>112.74704868019631</v>
      </c>
      <c r="D29" s="19">
        <v>8.1807238771956481</v>
      </c>
      <c r="E29" s="19">
        <v>21.71595530461563</v>
      </c>
      <c r="F29" s="19">
        <v>35.119874007451997</v>
      </c>
      <c r="G29" s="19">
        <v>7.5430096608546808</v>
      </c>
      <c r="H29" s="19">
        <v>32.143196543069088</v>
      </c>
      <c r="I29" s="19">
        <v>33.174350245000731</v>
      </c>
      <c r="J29" s="19">
        <v>31.052864626761817</v>
      </c>
      <c r="K29" s="19">
        <v>35.400677591094514</v>
      </c>
      <c r="L29" s="19">
        <v>32.826054200658675</v>
      </c>
      <c r="M29" s="19">
        <v>38.12298360711705</v>
      </c>
      <c r="N29" s="19">
        <v>21.058389169971285</v>
      </c>
      <c r="O29" s="19">
        <v>21.817794806300551</v>
      </c>
      <c r="P29" s="19">
        <v>20.255443650481066</v>
      </c>
    </row>
    <row r="30" spans="1:16" ht="15" customHeight="1" x14ac:dyDescent="0.25">
      <c r="A30" s="5" t="s">
        <v>28</v>
      </c>
      <c r="B30" s="19">
        <v>14.260404282461408</v>
      </c>
      <c r="C30" s="19">
        <v>13.651835716842724</v>
      </c>
      <c r="D30" s="19">
        <v>14.896186259377467</v>
      </c>
      <c r="E30" s="19">
        <v>15.221013878076507</v>
      </c>
      <c r="F30" s="19">
        <v>8.0670683653016777</v>
      </c>
      <c r="G30" s="19">
        <v>22.697132703650023</v>
      </c>
      <c r="H30" s="19">
        <v>10.196550652579242</v>
      </c>
      <c r="I30" s="19">
        <v>9.5005557825132776</v>
      </c>
      <c r="J30" s="19">
        <v>10.924077660261185</v>
      </c>
      <c r="K30" s="19">
        <v>4.2846454785454622</v>
      </c>
      <c r="L30" s="19">
        <v>5.1585612772597722</v>
      </c>
      <c r="M30" s="19">
        <v>3.370930444221214</v>
      </c>
      <c r="N30" s="19">
        <v>1.5053515246702025</v>
      </c>
      <c r="O30" s="19">
        <v>1.3088063032111563</v>
      </c>
      <c r="P30" s="19">
        <v>1.7108932573696729</v>
      </c>
    </row>
    <row r="31" spans="1:16" ht="15" customHeight="1" x14ac:dyDescent="0.25">
      <c r="A31" s="5" t="s">
        <v>29</v>
      </c>
      <c r="B31" s="19">
        <v>20.78010141236334</v>
      </c>
      <c r="C31" s="19">
        <v>21.891710783803337</v>
      </c>
      <c r="D31" s="19">
        <v>19.613446979248973</v>
      </c>
      <c r="E31" s="19">
        <v>32.045724115447847</v>
      </c>
      <c r="F31" s="19">
        <v>30.065412586844353</v>
      </c>
      <c r="G31" s="19">
        <v>34.124840039812312</v>
      </c>
      <c r="H31" s="19">
        <v>25.585370791065923</v>
      </c>
      <c r="I31" s="19">
        <v>23.601928771574496</v>
      </c>
      <c r="J31" s="19">
        <v>27.668337334674479</v>
      </c>
      <c r="K31" s="19">
        <v>23.610870103233552</v>
      </c>
      <c r="L31" s="19">
        <v>20.26798158667755</v>
      </c>
      <c r="M31" s="19">
        <v>27.122242572005181</v>
      </c>
      <c r="N31" s="19">
        <v>24.426796483116053</v>
      </c>
      <c r="O31" s="19">
        <v>21.595001177909154</v>
      </c>
      <c r="P31" s="19">
        <v>27.401861558723954</v>
      </c>
    </row>
    <row r="32" spans="1:16" ht="15" customHeight="1" x14ac:dyDescent="0.25">
      <c r="A32" s="5" t="s">
        <v>30</v>
      </c>
      <c r="B32" s="19">
        <v>15.574306179215144</v>
      </c>
      <c r="C32" s="19">
        <v>17.037710131758292</v>
      </c>
      <c r="D32" s="19">
        <v>14.035339192340887</v>
      </c>
      <c r="E32" s="19">
        <v>21.864434635612323</v>
      </c>
      <c r="F32" s="19">
        <v>22.898294363298614</v>
      </c>
      <c r="G32" s="19">
        <v>20.776811873496314</v>
      </c>
      <c r="H32" s="19">
        <v>18.77184814018284</v>
      </c>
      <c r="I32" s="19">
        <v>21.044256359401302</v>
      </c>
      <c r="J32" s="19">
        <v>16.380662324779998</v>
      </c>
      <c r="K32" s="19">
        <v>24.536483520405433</v>
      </c>
      <c r="L32" s="19">
        <v>22.040037468063694</v>
      </c>
      <c r="M32" s="19">
        <v>27.163877536694127</v>
      </c>
      <c r="N32" s="19">
        <v>20.769021584840704</v>
      </c>
      <c r="O32" s="19">
        <v>19.813173429368952</v>
      </c>
      <c r="P32" s="19">
        <v>21.775133411028644</v>
      </c>
    </row>
    <row r="33" spans="1:16" ht="15" customHeight="1" x14ac:dyDescent="0.25">
      <c r="A33" s="5" t="s">
        <v>31</v>
      </c>
      <c r="B33" s="19">
        <v>2.4157590314876938</v>
      </c>
      <c r="C33" s="19">
        <v>2.7063965682891511</v>
      </c>
      <c r="D33" s="19">
        <v>2.1131820295000212</v>
      </c>
      <c r="E33" s="19">
        <v>12.365137279147326</v>
      </c>
      <c r="F33" s="19">
        <v>12.290045063498566</v>
      </c>
      <c r="G33" s="19">
        <v>12.443338369922673</v>
      </c>
      <c r="H33" s="19">
        <v>13.156694476995082</v>
      </c>
      <c r="I33" s="19">
        <v>16.847461706407191</v>
      </c>
      <c r="J33" s="19">
        <v>9.3120874476642772</v>
      </c>
      <c r="K33" s="19">
        <v>13.051675817537571</v>
      </c>
      <c r="L33" s="19">
        <v>13.134926807348645</v>
      </c>
      <c r="M33" s="19">
        <v>12.964937048027888</v>
      </c>
      <c r="N33" s="19">
        <v>9.3894717447764418</v>
      </c>
      <c r="O33" s="19">
        <v>10.414822375204391</v>
      </c>
      <c r="P33" s="19">
        <v>8.3209423648118204</v>
      </c>
    </row>
    <row r="34" spans="1:16" ht="15" customHeight="1" x14ac:dyDescent="0.25">
      <c r="A34" s="5" t="s">
        <v>32</v>
      </c>
      <c r="B34" s="19">
        <v>12.95275910962963</v>
      </c>
      <c r="C34" s="19">
        <v>12.354802985818932</v>
      </c>
      <c r="D34" s="19">
        <v>13.575825667673151</v>
      </c>
      <c r="E34" s="19">
        <v>196.27876653078431</v>
      </c>
      <c r="F34" s="19">
        <v>316.64925058172736</v>
      </c>
      <c r="G34" s="19">
        <v>70.810866762649511</v>
      </c>
      <c r="H34" s="19">
        <v>47.767367139058557</v>
      </c>
      <c r="I34" s="19">
        <v>75.680158429840645</v>
      </c>
      <c r="J34" s="19">
        <v>18.663945038225648</v>
      </c>
      <c r="K34" s="19">
        <v>48.244133872832634</v>
      </c>
      <c r="L34" s="19">
        <v>82.009482204396718</v>
      </c>
      <c r="M34" s="19">
        <v>13.030458103523436</v>
      </c>
      <c r="N34" s="19">
        <v>10.686577774473715</v>
      </c>
      <c r="O34" s="19">
        <v>9.7831774850408397</v>
      </c>
      <c r="P34" s="19">
        <v>11.62892802642852</v>
      </c>
    </row>
    <row r="35" spans="1:16" ht="15" customHeight="1" x14ac:dyDescent="0.25">
      <c r="A35" s="5" t="s">
        <v>33</v>
      </c>
      <c r="B35" s="19">
        <v>0</v>
      </c>
      <c r="C35" s="19">
        <v>0</v>
      </c>
      <c r="D35" s="19">
        <v>0</v>
      </c>
      <c r="E35" s="19">
        <v>5.9181130425347943</v>
      </c>
      <c r="F35" s="19">
        <v>5.1595260975279418</v>
      </c>
      <c r="G35" s="19">
        <v>6.706998081798548</v>
      </c>
      <c r="H35" s="19">
        <v>2.3101776526614897</v>
      </c>
      <c r="I35" s="19">
        <v>3.2367906573274468</v>
      </c>
      <c r="J35" s="19">
        <v>1.3465021241071007</v>
      </c>
      <c r="K35" s="19">
        <v>0.99199460354935676</v>
      </c>
      <c r="L35" s="19">
        <v>0.64857993423399463</v>
      </c>
      <c r="M35" s="19">
        <v>1.34918172128604</v>
      </c>
      <c r="N35" s="19">
        <v>0</v>
      </c>
      <c r="O35" s="19">
        <v>0</v>
      </c>
      <c r="P35" s="19">
        <v>0</v>
      </c>
    </row>
    <row r="36" spans="1:16" ht="15" customHeight="1" x14ac:dyDescent="0.25">
      <c r="A36" s="5" t="s">
        <v>34</v>
      </c>
      <c r="B36" s="19">
        <v>12.122423370721727</v>
      </c>
      <c r="C36" s="19">
        <v>7.5776657374242768</v>
      </c>
      <c r="D36" s="19">
        <v>16.8837137014132</v>
      </c>
      <c r="E36" s="19">
        <v>8.0079590214941412</v>
      </c>
      <c r="F36" s="19">
        <v>7.4990055666531186</v>
      </c>
      <c r="G36" s="19">
        <v>8.5412754288004962</v>
      </c>
      <c r="H36" s="19">
        <v>2.7131197995004466</v>
      </c>
      <c r="I36" s="19">
        <v>1.6568086551684147</v>
      </c>
      <c r="J36" s="19">
        <v>3.8202137930555455</v>
      </c>
      <c r="K36" s="19">
        <v>1.6628144797884898</v>
      </c>
      <c r="L36" s="19">
        <v>0.78425397280655362</v>
      </c>
      <c r="M36" s="19">
        <v>2.583788138768214</v>
      </c>
      <c r="N36" s="19">
        <v>2.7296713533768648</v>
      </c>
      <c r="O36" s="19">
        <v>2.6098431938126292</v>
      </c>
      <c r="P36" s="19">
        <v>2.8553073024484257</v>
      </c>
    </row>
    <row r="37" spans="1:16" ht="15" customHeight="1" x14ac:dyDescent="0.25">
      <c r="A37" s="5" t="s">
        <v>35</v>
      </c>
      <c r="B37" s="19">
        <v>21.314992966052323</v>
      </c>
      <c r="C37" s="19">
        <v>23.461483401994624</v>
      </c>
      <c r="D37" s="19">
        <v>19.076450950712257</v>
      </c>
      <c r="E37" s="19">
        <v>18.557869964393362</v>
      </c>
      <c r="F37" s="19">
        <v>22.366807657436365</v>
      </c>
      <c r="G37" s="19">
        <v>14.584123306679112</v>
      </c>
      <c r="H37" s="19">
        <v>1.227034013382851</v>
      </c>
      <c r="I37" s="19">
        <v>0.80095153041813671</v>
      </c>
      <c r="J37" s="19">
        <v>1.6716747255319062</v>
      </c>
      <c r="K37" s="19">
        <v>2.6614910901467503</v>
      </c>
      <c r="L37" s="19">
        <v>3.60786514601832</v>
      </c>
      <c r="M37" s="19">
        <v>1.6736891875494262</v>
      </c>
      <c r="N37" s="19">
        <v>0</v>
      </c>
      <c r="O37" s="19">
        <v>0</v>
      </c>
      <c r="P37" s="19">
        <v>0</v>
      </c>
    </row>
    <row r="38" spans="1:16" ht="15" customHeight="1" x14ac:dyDescent="0.25">
      <c r="A38" s="5" t="s">
        <v>36</v>
      </c>
      <c r="B38" s="19">
        <v>18.364000351761131</v>
      </c>
      <c r="C38" s="19">
        <v>16.722492766255023</v>
      </c>
      <c r="D38" s="19">
        <v>20.075335337344878</v>
      </c>
      <c r="E38" s="19">
        <v>18.530578101092242</v>
      </c>
      <c r="F38" s="19">
        <v>16.596047029048268</v>
      </c>
      <c r="G38" s="19">
        <v>20.547537810173193</v>
      </c>
      <c r="H38" s="19">
        <v>13.808003768772794</v>
      </c>
      <c r="I38" s="19">
        <v>14.85088124068505</v>
      </c>
      <c r="J38" s="19">
        <v>12.720535368618993</v>
      </c>
      <c r="K38" s="19">
        <v>12.164542018816334</v>
      </c>
      <c r="L38" s="19">
        <v>8.1232128931635046</v>
      </c>
      <c r="M38" s="19">
        <v>16.379461285166421</v>
      </c>
      <c r="N38" s="19">
        <v>14.658416609113589</v>
      </c>
      <c r="O38" s="19">
        <v>13.802698703650536</v>
      </c>
      <c r="P38" s="19">
        <v>15.551114208534681</v>
      </c>
    </row>
    <row r="39" spans="1:16" ht="15" customHeight="1" x14ac:dyDescent="0.25">
      <c r="A39" s="13" t="s">
        <v>37</v>
      </c>
    </row>
    <row r="40" spans="1:16" ht="15" customHeight="1" x14ac:dyDescent="0.25">
      <c r="A40" s="7"/>
      <c r="B40" s="7"/>
      <c r="C40" s="6"/>
    </row>
    <row r="41" spans="1:16" ht="15" customHeight="1" x14ac:dyDescent="0.25"/>
    <row r="42" spans="1:16" ht="15" customHeight="1" x14ac:dyDescent="0.25"/>
    <row r="43" spans="1:16" ht="15" customHeight="1" x14ac:dyDescent="0.25"/>
    <row r="44" spans="1:16" ht="15" customHeight="1" x14ac:dyDescent="0.25"/>
    <row r="45" spans="1:16" ht="15" customHeight="1" x14ac:dyDescent="0.25"/>
    <row r="46" spans="1:16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</sheetData>
  <mergeCells count="6">
    <mergeCell ref="N4:P4"/>
    <mergeCell ref="A4:A5"/>
    <mergeCell ref="B4:D4"/>
    <mergeCell ref="E4:G4"/>
    <mergeCell ref="H4:J4"/>
    <mergeCell ref="K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6"/>
  <sheetViews>
    <sheetView showGridLines="0" showRowColHeaders="0" workbookViewId="0"/>
  </sheetViews>
  <sheetFormatPr baseColWidth="10" defaultRowHeight="15" x14ac:dyDescent="0.25"/>
  <cols>
    <col min="1" max="1" width="4" style="2" customWidth="1"/>
    <col min="2" max="3" width="5" style="2" bestFit="1" customWidth="1"/>
    <col min="4" max="4" width="8.42578125" style="2" bestFit="1" customWidth="1"/>
    <col min="5" max="5" width="7.5703125" style="2" bestFit="1" customWidth="1"/>
    <col min="6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5" ht="15" customHeight="1" x14ac:dyDescent="0.25">
      <c r="B2" s="8"/>
      <c r="C2" s="8" t="s">
        <v>0</v>
      </c>
      <c r="D2" s="8" t="s">
        <v>1</v>
      </c>
      <c r="E2" s="8" t="s">
        <v>2</v>
      </c>
    </row>
    <row r="3" spans="2:5" x14ac:dyDescent="0.25">
      <c r="B3" s="9">
        <v>2012</v>
      </c>
      <c r="C3" s="11">
        <v>0.68862935213750553</v>
      </c>
      <c r="D3" s="11">
        <v>1.3318948868555294</v>
      </c>
      <c r="E3" s="11">
        <v>0</v>
      </c>
    </row>
    <row r="4" spans="2:5" x14ac:dyDescent="0.25">
      <c r="B4" s="10">
        <v>2013</v>
      </c>
      <c r="C4" s="11">
        <v>3.443075630599302</v>
      </c>
      <c r="D4" s="11">
        <v>2.6630449255678945</v>
      </c>
      <c r="E4" s="11">
        <v>4.2785629733160286</v>
      </c>
    </row>
    <row r="5" spans="2:5" x14ac:dyDescent="0.25">
      <c r="B5" s="9">
        <v>2014</v>
      </c>
      <c r="C5" s="12">
        <v>4.1271151465125877</v>
      </c>
      <c r="D5" s="12">
        <v>6.6498204548477196</v>
      </c>
      <c r="E5" s="12">
        <v>1.4247043738424277</v>
      </c>
    </row>
    <row r="6" spans="2:5" x14ac:dyDescent="0.25">
      <c r="B6" s="9">
        <v>2015</v>
      </c>
      <c r="C6" s="12">
        <v>2.0582907953235634</v>
      </c>
      <c r="D6" s="12">
        <v>1.3266646324475635</v>
      </c>
      <c r="E6" s="12">
        <v>2.8419182948490231</v>
      </c>
    </row>
    <row r="7" spans="2:5" x14ac:dyDescent="0.25">
      <c r="B7" s="10">
        <v>2016</v>
      </c>
      <c r="C7" s="12">
        <v>14.359661659019578</v>
      </c>
      <c r="D7" s="12">
        <v>13.223839938641383</v>
      </c>
      <c r="E7" s="12">
        <v>15.575882869360823</v>
      </c>
    </row>
    <row r="11" spans="2:5" x14ac:dyDescent="0.25">
      <c r="B11" s="16"/>
    </row>
    <row r="12" spans="2:5" ht="15" customHeight="1" x14ac:dyDescent="0.25">
      <c r="B12" s="17"/>
    </row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6"/>
  <sheetViews>
    <sheetView showGridLines="0" showRowColHeaders="0" workbookViewId="0"/>
  </sheetViews>
  <sheetFormatPr baseColWidth="10" defaultRowHeight="15" x14ac:dyDescent="0.25"/>
  <cols>
    <col min="1" max="1" width="4" style="2" customWidth="1"/>
    <col min="2" max="3" width="5" style="2" bestFit="1" customWidth="1"/>
    <col min="4" max="4" width="8.42578125" style="2" bestFit="1" customWidth="1"/>
    <col min="5" max="5" width="7.5703125" style="2" bestFit="1" customWidth="1"/>
    <col min="6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5" ht="15" customHeight="1" x14ac:dyDescent="0.25">
      <c r="B2" s="8"/>
      <c r="C2" s="8" t="s">
        <v>0</v>
      </c>
      <c r="D2" s="8" t="s">
        <v>1</v>
      </c>
      <c r="E2" s="8" t="s">
        <v>2</v>
      </c>
    </row>
    <row r="3" spans="2:5" x14ac:dyDescent="0.25">
      <c r="B3" s="9">
        <v>2012</v>
      </c>
      <c r="C3" s="11">
        <v>31.049784030156793</v>
      </c>
      <c r="D3" s="11">
        <v>31.578286412619281</v>
      </c>
      <c r="E3" s="11">
        <v>30.49805810880644</v>
      </c>
    </row>
    <row r="4" spans="2:5" x14ac:dyDescent="0.25">
      <c r="B4" s="10">
        <v>2013</v>
      </c>
      <c r="C4" s="11">
        <v>27.577339961977792</v>
      </c>
      <c r="D4" s="11">
        <v>30.657312519533498</v>
      </c>
      <c r="E4" s="11">
        <v>24.361292568388745</v>
      </c>
    </row>
    <row r="5" spans="2:5" x14ac:dyDescent="0.25">
      <c r="B5" s="9">
        <v>2014</v>
      </c>
      <c r="C5" s="12">
        <v>28.599972450638781</v>
      </c>
      <c r="D5" s="12">
        <v>29.304088148802172</v>
      </c>
      <c r="E5" s="12">
        <v>27.864586930460103</v>
      </c>
    </row>
    <row r="6" spans="2:5" x14ac:dyDescent="0.25">
      <c r="B6" s="9">
        <v>2015</v>
      </c>
      <c r="C6" s="12">
        <v>42.224579964435023</v>
      </c>
      <c r="D6" s="12">
        <v>42.736800456361991</v>
      </c>
      <c r="E6" s="12">
        <v>41.689502276947124</v>
      </c>
    </row>
    <row r="7" spans="2:5" x14ac:dyDescent="0.25">
      <c r="B7" s="10">
        <v>2016</v>
      </c>
      <c r="C7" s="12">
        <v>42.176063522606484</v>
      </c>
      <c r="D7" s="12">
        <v>39.629222384638354</v>
      </c>
      <c r="E7" s="12">
        <v>44.837065542649</v>
      </c>
    </row>
    <row r="11" spans="2:5" x14ac:dyDescent="0.25">
      <c r="B11" s="16"/>
    </row>
    <row r="12" spans="2:5" ht="15" customHeight="1" x14ac:dyDescent="0.25">
      <c r="B12" s="17"/>
    </row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2019-12-19T18:59:02Z</dcterms:modified>
</cp:coreProperties>
</file>