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_5_4 TRABAJO\TABULADOS\"/>
    </mc:Choice>
  </mc:AlternateContent>
  <xr:revisionPtr revIDLastSave="0" documentId="13_ncr:1_{B3BD5762-0CEA-4C0F-AC3A-8ECC0111A32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4" r:id="rId1"/>
    <sheet name="Gráfica" sheetId="7" r:id="rId2"/>
    <sheet name="Gráfica_Nacional" sheetId="8" r:id="rId3"/>
    <sheet name="2014_DISCA" sheetId="2" state="hidden" r:id="rId4"/>
    <sheet name="2014_DISCA_SALUD" sheetId="3" state="hidden" r:id="rId5"/>
  </sheets>
  <definedNames>
    <definedName name="_xlnm._FilterDatabase" localSheetId="3" hidden="1">'2014_DISCA'!$C$10:$P$141</definedName>
    <definedName name="_xlnm._FilterDatabase" localSheetId="4" hidden="1">'2014_DISCA_SALUD'!$D$10:$N$42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<sst xmlns="http://schemas.openxmlformats.org/spreadsheetml/2006/main" count="523" uniqueCount="93">
  <si>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</si>
  <si>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</si>
  <si>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</si>
  <si>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</si>
  <si>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</si>
  <si>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</si>
  <si>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</si>
  <si>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</si>
  <si>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</si>
  <si>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</si>
  <si>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</si>
  <si>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</si>
  <si>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</si>
  <si>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</si>
  <si>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</si>
  <si>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</si>
  <si>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</si>
  <si>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</si>
  <si>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</si>
  <si>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</si>
  <si>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</si>
  <si>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</si>
  <si>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</si>
  <si>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</si>
  <si>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</si>
  <si>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</si>
  <si>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</si>
  <si>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</si>
  <si>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</si>
  <si>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</si>
  <si>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</si>
  <si>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</si>
  <si>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</si>
  <si>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</si>
  <si>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</si>
  <si>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</si>
  <si>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</si>
  <si>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</si>
  <si>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</si>
  <si>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</si>
  <si>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</si>
  <si>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</si>
  <si>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</si>
  <si>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</si>
  <si>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</si>
  <si>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</si>
  <si>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</si>
  <si>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</si>
  <si>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</si>
  <si>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</si>
  <si>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</si>
  <si>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</si>
  <si>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</si>
  <si>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</si>
  <si>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5 a 11 años</t>
  </si>
  <si>
    <t>5 a 14 años</t>
  </si>
  <si>
    <t>12 a 14 años</t>
  </si>
  <si>
    <t xml:space="preserve">Porcentaje de niñas, niños y adolescentes de 5 a 14 años que trabajan </t>
  </si>
  <si>
    <t>2013, 2015 y 2017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</si>
  <si>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</si>
  <si>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</si>
  <si>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</si>
  <si>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</si>
  <si>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</si>
  <si>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</si>
  <si>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</si>
  <si>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</si>
  <si>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</si>
  <si>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</si>
  <si>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</si>
  <si>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</si>
  <si>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</si>
  <si>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</si>
  <si>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</si>
  <si>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</si>
  <si>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</si>
  <si>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</si>
  <si>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</si>
  <si>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</si>
  <si>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</si>
  <si>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</si>
  <si>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</si>
  <si>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</si>
  <si>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</si>
  <si>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</si>
  <si>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</si>
  <si>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</si>
  <si>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</si>
  <si>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</si>
  <si>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</si>
  <si>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</si>
  <si>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Entidad Federativa</t>
  </si>
  <si>
    <t>FUENTE: INEGI. Módulo de Trabajo Infantil 2013, 2015 y 2017. Base de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</si>
</sst>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5" fillId="0" borderId="0"/>
  </cellStyleXfs>
  <cellXfs count="131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11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164" fontId="4" fillId="0" borderId="15" xfId="1" applyNumberFormat="1" applyFont="1" applyBorder="1" applyAlignment="1">
      <alignment horizontal="right" vertical="top"/>
    </xf>
    <xf numFmtId="164" fontId="4" fillId="0" borderId="16" xfId="1" applyNumberFormat="1" applyFont="1" applyBorder="1" applyAlignment="1">
      <alignment horizontal="right" vertical="top"/>
    </xf>
    <xf numFmtId="164" fontId="4" fillId="0" borderId="17" xfId="1" applyNumberFormat="1" applyFont="1" applyBorder="1" applyAlignment="1">
      <alignment horizontal="right" vertical="top"/>
    </xf>
    <xf numFmtId="0" fontId="4" fillId="0" borderId="19" xfId="1" applyFont="1" applyBorder="1" applyAlignment="1">
      <alignment horizontal="left" vertical="top" wrapText="1"/>
    </xf>
    <xf numFmtId="164" fontId="4" fillId="0" borderId="20" xfId="1" applyNumberFormat="1" applyFont="1" applyBorder="1" applyAlignment="1">
      <alignment horizontal="right" vertical="top"/>
    </xf>
    <xf numFmtId="164" fontId="4" fillId="0" borderId="21" xfId="1" applyNumberFormat="1" applyFont="1" applyBorder="1" applyAlignment="1">
      <alignment horizontal="right" vertical="top"/>
    </xf>
    <xf numFmtId="164" fontId="4" fillId="0" borderId="22" xfId="1" applyNumberFormat="1" applyFont="1" applyBorder="1" applyAlignment="1">
      <alignment horizontal="right" vertical="top"/>
    </xf>
    <xf numFmtId="164" fontId="4" fillId="0" borderId="25" xfId="1" applyNumberFormat="1" applyFont="1" applyBorder="1" applyAlignment="1">
      <alignment horizontal="right" vertical="top"/>
    </xf>
    <xf numFmtId="164" fontId="4" fillId="0" borderId="26" xfId="1" applyNumberFormat="1" applyFont="1" applyBorder="1" applyAlignment="1">
      <alignment horizontal="right" vertical="top"/>
    </xf>
    <xf numFmtId="164" fontId="4" fillId="0" borderId="27" xfId="1" applyNumberFormat="1" applyFont="1" applyBorder="1" applyAlignment="1">
      <alignment horizontal="right" vertical="top"/>
    </xf>
    <xf numFmtId="0" fontId="4" fillId="0" borderId="30" xfId="1" applyFont="1" applyBorder="1" applyAlignment="1">
      <alignment horizontal="left" vertical="top" wrapText="1"/>
    </xf>
    <xf numFmtId="164" fontId="4" fillId="0" borderId="31" xfId="1" applyNumberFormat="1" applyFont="1" applyBorder="1" applyAlignment="1">
      <alignment horizontal="right" vertical="top"/>
    </xf>
    <xf numFmtId="164" fontId="4" fillId="0" borderId="32" xfId="1" applyNumberFormat="1" applyFont="1" applyBorder="1" applyAlignment="1">
      <alignment horizontal="right" vertical="top"/>
    </xf>
    <xf numFmtId="164" fontId="4" fillId="0" borderId="33" xfId="1" applyNumberFormat="1" applyFont="1" applyBorder="1" applyAlignment="1">
      <alignment horizontal="right" vertical="top"/>
    </xf>
    <xf numFmtId="164" fontId="4" fillId="0" borderId="35" xfId="1" applyNumberFormat="1" applyFont="1" applyBorder="1" applyAlignment="1">
      <alignment horizontal="right" vertical="top"/>
    </xf>
    <xf numFmtId="164" fontId="4" fillId="0" borderId="36" xfId="1" applyNumberFormat="1" applyFont="1" applyBorder="1" applyAlignment="1">
      <alignment horizontal="right" vertical="top"/>
    </xf>
    <xf numFmtId="164" fontId="4" fillId="0" borderId="38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4" xfId="1" applyFont="1" applyBorder="1" applyAlignment="1">
      <alignment vertical="center"/>
    </xf>
    <xf numFmtId="0" fontId="5" fillId="0" borderId="0" xfId="2"/>
    <xf numFmtId="0" fontId="6" fillId="0" borderId="11" xfId="2" applyFont="1" applyBorder="1" applyAlignment="1">
      <alignment horizontal="center" wrapText="1"/>
    </xf>
    <xf numFmtId="0" fontId="6" fillId="0" borderId="12" xfId="2" applyFont="1" applyBorder="1" applyAlignment="1">
      <alignment horizontal="center" wrapText="1"/>
    </xf>
    <xf numFmtId="0" fontId="6" fillId="0" borderId="5" xfId="2" applyFont="1" applyBorder="1" applyAlignment="1">
      <alignment horizontal="left" vertical="top" wrapText="1"/>
    </xf>
    <xf numFmtId="164" fontId="6" fillId="0" borderId="15" xfId="2" applyNumberFormat="1" applyFont="1" applyBorder="1" applyAlignment="1">
      <alignment horizontal="right" vertical="top"/>
    </xf>
    <xf numFmtId="164" fontId="6" fillId="0" borderId="16" xfId="2" applyNumberFormat="1" applyFont="1" applyBorder="1" applyAlignment="1">
      <alignment horizontal="right" vertical="top"/>
    </xf>
    <xf numFmtId="164" fontId="6" fillId="0" borderId="17" xfId="2" applyNumberFormat="1" applyFont="1" applyBorder="1" applyAlignment="1">
      <alignment horizontal="right" vertical="top"/>
    </xf>
    <xf numFmtId="0" fontId="6" fillId="0" borderId="19" xfId="2" applyFont="1" applyBorder="1" applyAlignment="1">
      <alignment horizontal="left" vertical="top" wrapText="1"/>
    </xf>
    <xf numFmtId="164" fontId="6" fillId="0" borderId="20" xfId="2" applyNumberFormat="1" applyFont="1" applyBorder="1" applyAlignment="1">
      <alignment horizontal="right" vertical="top"/>
    </xf>
    <xf numFmtId="164" fontId="6" fillId="0" borderId="21" xfId="2" applyNumberFormat="1" applyFont="1" applyBorder="1" applyAlignment="1">
      <alignment horizontal="right" vertical="top"/>
    </xf>
    <xf numFmtId="164" fontId="6" fillId="0" borderId="22" xfId="2" applyNumberFormat="1" applyFont="1" applyBorder="1" applyAlignment="1">
      <alignment horizontal="right" vertical="top"/>
    </xf>
    <xf numFmtId="164" fontId="6" fillId="0" borderId="25" xfId="2" applyNumberFormat="1" applyFont="1" applyBorder="1" applyAlignment="1">
      <alignment horizontal="right" vertical="top"/>
    </xf>
    <xf numFmtId="164" fontId="6" fillId="0" borderId="26" xfId="2" applyNumberFormat="1" applyFont="1" applyBorder="1" applyAlignment="1">
      <alignment horizontal="right" vertical="top"/>
    </xf>
    <xf numFmtId="164" fontId="6" fillId="0" borderId="27" xfId="2" applyNumberFormat="1" applyFont="1" applyBorder="1" applyAlignment="1">
      <alignment horizontal="right" vertical="top"/>
    </xf>
    <xf numFmtId="0" fontId="6" fillId="0" borderId="30" xfId="2" applyFont="1" applyBorder="1" applyAlignment="1">
      <alignment horizontal="left" vertical="top" wrapText="1"/>
    </xf>
    <xf numFmtId="164" fontId="6" fillId="0" borderId="31" xfId="2" applyNumberFormat="1" applyFont="1" applyBorder="1" applyAlignment="1">
      <alignment horizontal="right" vertical="top"/>
    </xf>
    <xf numFmtId="164" fontId="6" fillId="0" borderId="32" xfId="2" applyNumberFormat="1" applyFont="1" applyBorder="1" applyAlignment="1">
      <alignment horizontal="right" vertical="top"/>
    </xf>
    <xf numFmtId="164" fontId="6" fillId="0" borderId="33" xfId="2" applyNumberFormat="1" applyFont="1" applyBorder="1" applyAlignment="1">
      <alignment horizontal="right" vertical="top"/>
    </xf>
    <xf numFmtId="164" fontId="6" fillId="0" borderId="35" xfId="2" applyNumberFormat="1" applyFont="1" applyBorder="1" applyAlignment="1">
      <alignment horizontal="right" vertical="top"/>
    </xf>
    <xf numFmtId="164" fontId="6" fillId="0" borderId="36" xfId="2" applyNumberFormat="1" applyFont="1" applyBorder="1" applyAlignment="1">
      <alignment horizontal="right" vertical="top"/>
    </xf>
    <xf numFmtId="164" fontId="6" fillId="0" borderId="38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5" xfId="1" applyFont="1" applyBorder="1" applyAlignment="1">
      <alignment horizontal="left" vertical="top" wrapText="1"/>
    </xf>
    <xf numFmtId="0" fontId="6" fillId="0" borderId="11" xfId="3" applyFont="1" applyBorder="1" applyAlignment="1">
      <alignment horizontal="center" wrapText="1"/>
    </xf>
    <xf numFmtId="0" fontId="6" fillId="0" borderId="12" xfId="3" applyFont="1" applyBorder="1" applyAlignment="1">
      <alignment horizontal="center" wrapText="1"/>
    </xf>
    <xf numFmtId="0" fontId="6" fillId="0" borderId="5" xfId="3" applyFont="1" applyBorder="1" applyAlignment="1">
      <alignment horizontal="left" vertical="top" wrapText="1"/>
    </xf>
    <xf numFmtId="164" fontId="6" fillId="0" borderId="15" xfId="3" applyNumberFormat="1" applyFont="1" applyBorder="1" applyAlignment="1">
      <alignment horizontal="right" vertical="top"/>
    </xf>
    <xf numFmtId="164" fontId="6" fillId="0" borderId="16" xfId="3" applyNumberFormat="1" applyFont="1" applyBorder="1" applyAlignment="1">
      <alignment horizontal="right" vertical="top"/>
    </xf>
    <xf numFmtId="164" fontId="6" fillId="0" borderId="17" xfId="3" applyNumberFormat="1" applyFont="1" applyBorder="1" applyAlignment="1">
      <alignment horizontal="right" vertical="top"/>
    </xf>
    <xf numFmtId="0" fontId="6" fillId="0" borderId="19" xfId="3" applyFont="1" applyBorder="1" applyAlignment="1">
      <alignment horizontal="left" vertical="top" wrapText="1"/>
    </xf>
    <xf numFmtId="164" fontId="6" fillId="0" borderId="20" xfId="3" applyNumberFormat="1" applyFont="1" applyBorder="1" applyAlignment="1">
      <alignment horizontal="right" vertical="top"/>
    </xf>
    <xf numFmtId="164" fontId="6" fillId="0" borderId="21" xfId="3" applyNumberFormat="1" applyFont="1" applyBorder="1" applyAlignment="1">
      <alignment horizontal="right" vertical="top"/>
    </xf>
    <xf numFmtId="164" fontId="6" fillId="0" borderId="22" xfId="3" applyNumberFormat="1" applyFont="1" applyBorder="1" applyAlignment="1">
      <alignment horizontal="right" vertical="top"/>
    </xf>
    <xf numFmtId="164" fontId="6" fillId="0" borderId="41" xfId="3" applyNumberFormat="1" applyFont="1" applyBorder="1" applyAlignment="1">
      <alignment horizontal="right" vertical="top"/>
    </xf>
    <xf numFmtId="164" fontId="6" fillId="0" borderId="42" xfId="3" applyNumberFormat="1" applyFont="1" applyBorder="1" applyAlignment="1">
      <alignment horizontal="right" vertical="top"/>
    </xf>
    <xf numFmtId="164" fontId="6" fillId="0" borderId="13" xfId="3" applyNumberFormat="1" applyFont="1" applyBorder="1" applyAlignment="1">
      <alignment horizontal="right" vertical="top"/>
    </xf>
    <xf numFmtId="0" fontId="6" fillId="0" borderId="40" xfId="3" applyFont="1" applyBorder="1" applyAlignment="1">
      <alignment vertical="top" wrapText="1"/>
    </xf>
    <xf numFmtId="0" fontId="5" fillId="0" borderId="10" xfId="3" applyFont="1" applyBorder="1" applyAlignment="1">
      <alignment vertical="center"/>
    </xf>
    <xf numFmtId="164" fontId="0" fillId="0" borderId="0" xfId="0" applyNumberFormat="1"/>
    <xf numFmtId="0" fontId="8" fillId="0" borderId="0" xfId="0" applyFont="1" applyFill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0" fontId="10" fillId="0" borderId="1" xfId="1" applyFont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0" xfId="0" applyFill="1"/>
    <xf numFmtId="0" fontId="11" fillId="0" borderId="0" xfId="0" applyFont="1" applyFill="1" applyBorder="1" applyAlignment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right"/>
    </xf>
    <xf numFmtId="1" fontId="7" fillId="3" borderId="1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0" fontId="0" fillId="0" borderId="0" xfId="0" applyFont="1" applyFill="1" applyBorder="1"/>
    <xf numFmtId="165" fontId="9" fillId="0" borderId="1" xfId="1" applyNumberFormat="1" applyFont="1" applyBorder="1" applyAlignment="1">
      <alignment horizontal="right" vertical="top"/>
    </xf>
    <xf numFmtId="165" fontId="10" fillId="0" borderId="1" xfId="1" applyNumberFormat="1" applyFont="1" applyBorder="1" applyAlignment="1">
      <alignment horizontal="right" vertical="top"/>
    </xf>
    <xf numFmtId="0" fontId="1" fillId="0" borderId="1" xfId="0" applyFont="1" applyFill="1" applyBorder="1" applyAlignment="1">
      <alignment horizontal="right" wrapText="1"/>
    </xf>
    <xf numFmtId="1" fontId="7" fillId="3" borderId="1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8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4" fillId="0" borderId="4" xfId="1" applyFont="1" applyBorder="1" applyAlignment="1">
      <alignment horizontal="left" wrapText="1"/>
    </xf>
    <xf numFmtId="0" fontId="2" fillId="0" borderId="5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wrapText="1"/>
    </xf>
    <xf numFmtId="0" fontId="2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wrapText="1"/>
    </xf>
    <xf numFmtId="0" fontId="2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top" wrapText="1"/>
    </xf>
    <xf numFmtId="0" fontId="4" fillId="0" borderId="34" xfId="1" applyFont="1" applyBorder="1" applyAlignment="1">
      <alignment horizontal="left" vertical="top" wrapText="1"/>
    </xf>
    <xf numFmtId="0" fontId="2" fillId="0" borderId="37" xfId="1" applyFont="1" applyBorder="1" applyAlignment="1">
      <alignment horizontal="center" vertical="center"/>
    </xf>
    <xf numFmtId="0" fontId="4" fillId="0" borderId="29" xfId="1" applyFont="1" applyBorder="1" applyAlignment="1">
      <alignment horizontal="left" vertical="top" wrapText="1"/>
    </xf>
    <xf numFmtId="0" fontId="5" fillId="0" borderId="0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wrapText="1"/>
    </xf>
    <xf numFmtId="0" fontId="5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wrapText="1"/>
    </xf>
    <xf numFmtId="0" fontId="5" fillId="0" borderId="13" xfId="2" applyFont="1" applyBorder="1" applyAlignment="1">
      <alignment horizontal="center" vertical="center"/>
    </xf>
    <xf numFmtId="0" fontId="6" fillId="0" borderId="39" xfId="3" applyFont="1" applyBorder="1" applyAlignment="1">
      <alignment horizontal="left" vertical="top" wrapText="1"/>
    </xf>
    <xf numFmtId="0" fontId="5" fillId="0" borderId="18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left"/>
    </xf>
    <xf numFmtId="0" fontId="5" fillId="0" borderId="4" xfId="3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wrapText="1"/>
    </xf>
    <xf numFmtId="0" fontId="5" fillId="0" borderId="7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wrapText="1"/>
    </xf>
    <xf numFmtId="0" fontId="5" fillId="0" borderId="13" xfId="3" applyFont="1" applyBorder="1" applyAlignment="1">
      <alignment horizontal="center" vertical="center"/>
    </xf>
  </cellXfs>
  <cellStyles count="4">
    <cellStyle name="Normal" xfId="0" builtinId="0"/>
    <cellStyle name="Normal_2014_DISCA_SALUD" xfId="3" xr:uid="{00000000-0005-0000-0000-000001000000}"/>
    <cellStyle name="Normal_Hoja1" xfId="1" xr:uid="{00000000-0005-0000-0000-000002000000}"/>
    <cellStyle name="Normal_Hoja1_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Porcentaje de niñas, niños y adolescentes de 5 a 14 años</a:t>
            </a:r>
            <a:r>
              <a:rPr lang="es-MX" sz="1600" b="1" baseline="0">
                <a:solidFill>
                  <a:sysClr val="windowText" lastClr="000000"/>
                </a:solidFill>
              </a:rPr>
              <a:t> 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600" b="1" baseline="0">
                <a:solidFill>
                  <a:sysClr val="windowText" lastClr="000000"/>
                </a:solidFill>
              </a:rPr>
              <a:t>que trabajan</a:t>
            </a:r>
            <a:r>
              <a:rPr lang="es-MX" sz="1600" b="1">
                <a:solidFill>
                  <a:sysClr val="windowText" lastClr="000000"/>
                </a:solidFill>
              </a:rPr>
              <a:t>,</a:t>
            </a:r>
            <a:r>
              <a:rPr lang="es-MX" sz="1600" b="1" baseline="0">
                <a:solidFill>
                  <a:sysClr val="windowText" lastClr="000000"/>
                </a:solidFill>
              </a:rPr>
              <a:t> </a:t>
            </a:r>
            <a:r>
              <a:rPr lang="es-MX" sz="1600" b="1">
                <a:solidFill>
                  <a:sysClr val="windowText" lastClr="000000"/>
                </a:solidFill>
              </a:rPr>
              <a:t>Baja</a:t>
            </a:r>
            <a:r>
              <a:rPr lang="es-MX" sz="1600" b="1" baseline="0">
                <a:solidFill>
                  <a:sysClr val="windowText" lastClr="000000"/>
                </a:solidFill>
              </a:rPr>
              <a:t> California Sur</a:t>
            </a:r>
            <a:r>
              <a:rPr lang="es-MX" sz="1600" b="1">
                <a:solidFill>
                  <a:sysClr val="windowText" lastClr="000000"/>
                </a:solidFill>
              </a:rPr>
              <a:t>, 2013, </a:t>
            </a:r>
            <a:r>
              <a:rPr lang="es-MX" sz="1600" b="1" baseline="0">
                <a:solidFill>
                  <a:sysClr val="windowText" lastClr="000000"/>
                </a:solidFill>
              </a:rPr>
              <a:t>2015 y </a:t>
            </a:r>
            <a:r>
              <a:rPr lang="es-MX" sz="1600" b="1">
                <a:solidFill>
                  <a:sysClr val="windowText" lastClr="000000"/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2.129109977324263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0470663265306124E-2"/>
          <c:y val="0.20075934343434343"/>
          <c:w val="0.96085841836734709"/>
          <c:h val="0.567110606060606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5 a 14 años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>
              <a:outerShdw blurRad="50800" dist="12700" algn="l" rotWithShape="0">
                <a:schemeClr val="tx1">
                  <a:lumMod val="50000"/>
                  <a:lumOff val="50000"/>
                  <a:alpha val="4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799886621315193E-3"/>
                  <c:y val="6.41414141414135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E2-44DA-9A36-FA754238619B}"/>
                </c:ext>
              </c:extLst>
            </c:dLbl>
            <c:dLbl>
              <c:idx val="1"/>
              <c:layout>
                <c:manualLayout>
                  <c:x val="-3.5997732426303864E-3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E2-44DA-9A36-FA754238619B}"/>
                </c:ext>
              </c:extLst>
            </c:dLbl>
            <c:dLbl>
              <c:idx val="2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E2-44DA-9A36-FA75423861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Gráfica!$B$3:$B$5</c:f>
              <c:numCache>
                <c:formatCode>0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Gráfica!$C$3:$C$5</c:f>
              <c:numCache>
                <c:formatCode>0.0</c:formatCode>
                <c:ptCount val="3"/>
                <c:pt idx="0">
                  <c:v>2.5402445872590005</c:v>
                </c:pt>
                <c:pt idx="1">
                  <c:v>3.6820142867246624</c:v>
                </c:pt>
                <c:pt idx="2">
                  <c:v>2.5526560845056405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E2-44DA-9A36-FA754238619B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5 a 11 años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8.2493850500945932E-1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E2-44DA-9A36-FA754238619B}"/>
                </c:ext>
              </c:extLst>
            </c:dLbl>
            <c:dLbl>
              <c:idx val="1"/>
              <c:layout>
                <c:manualLayout>
                  <c:x val="0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E2-44DA-9A36-FA754238619B}"/>
                </c:ext>
              </c:extLst>
            </c:dLbl>
            <c:dLbl>
              <c:idx val="2"/>
              <c:layout>
                <c:manualLayout>
                  <c:x val="-6.5995080400756758E-17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E2-44DA-9A36-FA75423861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Gráfica!$B$3:$B$5</c:f>
              <c:numCache>
                <c:formatCode>0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Gráfica!$D$3:$D$5</c:f>
              <c:numCache>
                <c:formatCode>0.0</c:formatCode>
                <c:ptCount val="3"/>
                <c:pt idx="0">
                  <c:v>1.9491175387088493</c:v>
                </c:pt>
                <c:pt idx="1">
                  <c:v>2.3326786523644052</c:v>
                </c:pt>
                <c:pt idx="2">
                  <c:v>1.4727165250005094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E2-44DA-9A36-FA754238619B}"/>
            </c:ext>
          </c:extLst>
        </c:ser>
        <c:ser>
          <c:idx val="2"/>
          <c:order val="2"/>
          <c:tx>
            <c:strRef>
              <c:f>Gráfica!$E$2</c:f>
              <c:strCache>
                <c:ptCount val="1"/>
                <c:pt idx="0">
                  <c:v>12 a 14 años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3.5997732426303699E-3"/>
                  <c:y val="-5.87956170843105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E2-44DA-9A36-FA754238619B}"/>
                </c:ext>
              </c:extLst>
            </c:dLbl>
            <c:dLbl>
              <c:idx val="1"/>
              <c:layout>
                <c:manualLayout>
                  <c:x val="3.2997540200378379E-17"/>
                  <c:y val="6.4141414141412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E2-44DA-9A36-FA754238619B}"/>
                </c:ext>
              </c:extLst>
            </c:dLbl>
            <c:dLbl>
              <c:idx val="2"/>
              <c:layout>
                <c:manualLayout>
                  <c:x val="0"/>
                  <c:y val="9.62121212121217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E2-44DA-9A36-FA75423861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Gráfica!$B$3:$B$5</c:f>
              <c:numCache>
                <c:formatCode>0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Gráfica!$E$3:$E$5</c:f>
              <c:numCache>
                <c:formatCode>0.0</c:formatCode>
                <c:ptCount val="3"/>
                <c:pt idx="0">
                  <c:v>3.9107591169086624</c:v>
                </c:pt>
                <c:pt idx="1">
                  <c:v>6.8637928987056176</c:v>
                </c:pt>
                <c:pt idx="2">
                  <c:v>5.0424117108014759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FE2-44DA-9A36-FA7542386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5497856"/>
        <c:axId val="75513856"/>
      </c:barChart>
      <c:catAx>
        <c:axId val="7549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5513856"/>
        <c:crosses val="autoZero"/>
        <c:auto val="1"/>
        <c:lblAlgn val="ctr"/>
        <c:lblOffset val="100"/>
        <c:noMultiLvlLbl val="0"/>
      </c:catAx>
      <c:valAx>
        <c:axId val="7551385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7549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468409863945575"/>
          <c:y val="0.89556944444444442"/>
          <c:w val="0.52228415532879813"/>
          <c:h val="7.3502777777777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Porcentaje de niñas, niños y adolescentes de 5 a 14 años 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que trabajan, Nacional,</a:t>
            </a:r>
            <a:r>
              <a:rPr lang="es-MX" sz="1600" b="1" baseline="0">
                <a:solidFill>
                  <a:sysClr val="windowText" lastClr="000000"/>
                </a:solidFill>
              </a:rPr>
              <a:t> </a:t>
            </a:r>
            <a:r>
              <a:rPr lang="es-MX" sz="1600" b="1">
                <a:solidFill>
                  <a:sysClr val="windowText" lastClr="000000"/>
                </a:solidFill>
              </a:rPr>
              <a:t>2013, </a:t>
            </a:r>
            <a:r>
              <a:rPr lang="es-MX" sz="1600" b="1" baseline="0">
                <a:solidFill>
                  <a:sysClr val="windowText" lastClr="000000"/>
                </a:solidFill>
              </a:rPr>
              <a:t>2015 y </a:t>
            </a:r>
            <a:r>
              <a:rPr lang="es-MX" sz="1600" b="1">
                <a:solidFill>
                  <a:sysClr val="windowText" lastClr="000000"/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2.129109977324263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0470663265306124E-2"/>
          <c:y val="0.2232088383838384"/>
          <c:w val="0.96085841836734709"/>
          <c:h val="0.53824696969696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Gráfica_Nacional!$C$2</c:f>
              <c:strCache>
                <c:ptCount val="1"/>
                <c:pt idx="0">
                  <c:v>5 a 14 años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>
              <a:outerShdw blurRad="50800" dist="12700" algn="l" rotWithShape="0">
                <a:schemeClr val="tx1">
                  <a:lumMod val="50000"/>
                  <a:lumOff val="50000"/>
                  <a:alpha val="4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799886621315193E-3"/>
                  <c:y val="6.41414141414135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2B-41F0-A04A-1F766C9FE8E6}"/>
                </c:ext>
              </c:extLst>
            </c:dLbl>
            <c:dLbl>
              <c:idx val="1"/>
              <c:layout>
                <c:manualLayout>
                  <c:x val="-3.5997732426303864E-3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2B-41F0-A04A-1F766C9FE8E6}"/>
                </c:ext>
              </c:extLst>
            </c:dLbl>
            <c:dLbl>
              <c:idx val="2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2B-41F0-A04A-1F766C9FE8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Gráfica_Nacional!$B$3:$B$5</c:f>
              <c:numCache>
                <c:formatCode>0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Gráfica_Nacional!$C$3:$C$5</c:f>
              <c:numCache>
                <c:formatCode>0.0</c:formatCode>
                <c:ptCount val="3"/>
                <c:pt idx="0">
                  <c:v>4.5976038144193137</c:v>
                </c:pt>
                <c:pt idx="1">
                  <c:v>3.9483724532783793</c:v>
                </c:pt>
                <c:pt idx="2">
                  <c:v>3.5814978914053426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2B-41F0-A04A-1F766C9FE8E6}"/>
            </c:ext>
          </c:extLst>
        </c:ser>
        <c:ser>
          <c:idx val="1"/>
          <c:order val="1"/>
          <c:tx>
            <c:strRef>
              <c:f>Gráfica_Nacional!$D$2</c:f>
              <c:strCache>
                <c:ptCount val="1"/>
                <c:pt idx="0">
                  <c:v>5 a 11 años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8.2493850500945932E-1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2B-41F0-A04A-1F766C9FE8E6}"/>
                </c:ext>
              </c:extLst>
            </c:dLbl>
            <c:dLbl>
              <c:idx val="1"/>
              <c:layout>
                <c:manualLayout>
                  <c:x val="0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2B-41F0-A04A-1F766C9FE8E6}"/>
                </c:ext>
              </c:extLst>
            </c:dLbl>
            <c:dLbl>
              <c:idx val="2"/>
              <c:layout>
                <c:manualLayout>
                  <c:x val="-6.5995080400756758E-17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2B-41F0-A04A-1F766C9FE8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Gráfica_Nacional!$B$3:$B$5</c:f>
              <c:numCache>
                <c:formatCode>0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Gráfica_Nacional!$D$3:$D$5</c:f>
              <c:numCache>
                <c:formatCode>0.0</c:formatCode>
                <c:ptCount val="3"/>
                <c:pt idx="0">
                  <c:v>2.4435842787289483</c:v>
                </c:pt>
                <c:pt idx="1">
                  <c:v>2.219282950097468</c:v>
                </c:pt>
                <c:pt idx="2">
                  <c:v>1.8016209489601309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2B-41F0-A04A-1F766C9FE8E6}"/>
            </c:ext>
          </c:extLst>
        </c:ser>
        <c:ser>
          <c:idx val="2"/>
          <c:order val="2"/>
          <c:tx>
            <c:strRef>
              <c:f>Gráfica_Nacional!$E$2</c:f>
              <c:strCache>
                <c:ptCount val="1"/>
                <c:pt idx="0">
                  <c:v>12 a 14 años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3.5997732426303699E-3"/>
                  <c:y val="-5.87956170843105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2B-41F0-A04A-1F766C9FE8E6}"/>
                </c:ext>
              </c:extLst>
            </c:dLbl>
            <c:dLbl>
              <c:idx val="1"/>
              <c:layout>
                <c:manualLayout>
                  <c:x val="3.2997540200378379E-17"/>
                  <c:y val="6.4141414141412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2B-41F0-A04A-1F766C9FE8E6}"/>
                </c:ext>
              </c:extLst>
            </c:dLbl>
            <c:dLbl>
              <c:idx val="2"/>
              <c:layout>
                <c:manualLayout>
                  <c:x val="0"/>
                  <c:y val="9.62121212121217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2B-41F0-A04A-1F766C9FE8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Gráfica_Nacional!$B$3:$B$5</c:f>
              <c:numCache>
                <c:formatCode>0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Gráfica_Nacional!$E$3:$E$5</c:f>
              <c:numCache>
                <c:formatCode>0.0</c:formatCode>
                <c:ptCount val="3"/>
                <c:pt idx="0">
                  <c:v>9.3879533816751053</c:v>
                </c:pt>
                <c:pt idx="1">
                  <c:v>7.8753062197647798</c:v>
                </c:pt>
                <c:pt idx="2">
                  <c:v>7.6466633264534334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D2B-41F0-A04A-1F766C9FE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7003904"/>
        <c:axId val="88404352"/>
      </c:barChart>
      <c:catAx>
        <c:axId val="870039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8404352"/>
        <c:crosses val="autoZero"/>
        <c:auto val="1"/>
        <c:lblAlgn val="ctr"/>
        <c:lblOffset val="100"/>
        <c:noMultiLvlLbl val="0"/>
      </c:catAx>
      <c:valAx>
        <c:axId val="8840435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8700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68636621315192"/>
          <c:y val="0.90519065656565656"/>
          <c:w val="0.57628075396825396"/>
          <c:h val="7.3502777777777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367079</xdr:colOff>
      <xdr:row>0</xdr:row>
      <xdr:rowOff>177677</xdr:rowOff>
    </xdr:from>
    <xdr:to>
      <xdr:col>14</xdr:col>
      <xdr:colOff>565079</xdr:colOff>
      <xdr:row>21</xdr:row>
      <xdr:rowOff>137177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E5C038-A758-4F05-A9A8-534CB7D762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300404</xdr:colOff>
      <xdr:row>1</xdr:row>
      <xdr:rowOff>6227</xdr:rowOff>
    </xdr:from>
    <xdr:to>
      <xdr:col>14</xdr:col>
      <xdr:colOff>498404</xdr:colOff>
      <xdr:row>21</xdr:row>
      <xdr:rowOff>156227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FBEFF0C-DCC2-469A-8880-D615E9AC5E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8"/>
  <sheetViews>
    <sheetView showGridLines="0" showRowColHeaders="0" tabSelected="1" workbookViewId="0">
      <selection activeCell="A4" sqref="A4:A5"/>
    </sheetView>
  </sheetViews>
  <sheetFormatPr baseColWidth="10" defaultRowHeight="15"/>
  <cols>
    <col min="1" max="1" width="30.7109375" style="65" customWidth="1"/>
    <col min="2" max="10" width="10.140625" style="65" customWidth="1"/>
    <col min="11" max="16384" width="11.42578125" style="65"/>
  </cols>
  <sheetData>
    <row r="1" spans="1:15">
      <c r="A1" s="64" t="s">
        <v>57</v>
      </c>
    </row>
    <row r="2" spans="1:15">
      <c r="A2" s="66" t="s">
        <v>58</v>
      </c>
    </row>
    <row r="3" spans="1:15">
      <c r="A3" s="66"/>
    </row>
    <row r="4" spans="1:15" ht="15" customHeight="1">
      <c r="A4" s="90" t="s">
        <v>91</v>
      </c>
      <c r="B4" s="92" t="s">
        <v>55</v>
      </c>
      <c r="C4" s="92"/>
      <c r="D4" s="92"/>
      <c r="E4" s="92" t="s">
        <v>54</v>
      </c>
      <c r="F4" s="92"/>
      <c r="G4" s="92"/>
      <c r="H4" s="92" t="s">
        <v>56</v>
      </c>
      <c r="I4" s="92"/>
      <c r="J4" s="92"/>
    </row>
    <row r="5" spans="1:15" ht="15" customHeight="1">
      <c r="A5" s="91"/>
      <c r="B5" s="67" t="s">
        <v>2</v>
      </c>
      <c r="C5" s="67" t="s">
        <v>1</v>
      </c>
      <c r="D5" s="67" t="s">
        <v>0</v>
      </c>
      <c r="E5" s="67" t="s">
        <v>2</v>
      </c>
      <c r="F5" s="67" t="s">
        <v>1</v>
      </c>
      <c r="G5" s="67" t="s">
        <v>0</v>
      </c>
      <c r="H5" s="67" t="s">
        <v>2</v>
      </c>
      <c r="I5" s="67" t="s">
        <v>1</v>
      </c>
      <c r="J5" s="67" t="s">
        <v>0</v>
      </c>
    </row>
    <row r="6" spans="1:15" ht="15" customHeight="1">
      <c r="A6" s="68">
        <v>2013</v>
      </c>
      <c r="B6" s="67"/>
      <c r="C6" s="67"/>
      <c r="D6" s="67"/>
      <c r="E6" s="67"/>
      <c r="F6" s="67"/>
      <c r="G6" s="67"/>
      <c r="H6" s="67"/>
      <c r="I6" s="67"/>
      <c r="J6" s="67"/>
    </row>
    <row r="7" spans="1:15" ht="15" customHeight="1">
      <c r="A7" s="69" t="s">
        <v>3</v>
      </c>
      <c r="B7" s="85">
        <v>4.5976038144193137</v>
      </c>
      <c r="C7" s="85">
        <v>6.0176643809141925</v>
      </c>
      <c r="D7" s="85">
        <v>3.1230870975899947</v>
      </c>
      <c r="E7" s="85">
        <v>2.4435842787289483</v>
      </c>
      <c r="F7" s="85">
        <v>3.0250400772553183</v>
      </c>
      <c r="G7" s="85">
        <v>1.8319463192797136</v>
      </c>
      <c r="H7" s="85">
        <v>9.3879533816751053</v>
      </c>
      <c r="I7" s="85">
        <v>12.811515531723886</v>
      </c>
      <c r="J7" s="85">
        <v>5.9341804456527569</v>
      </c>
    </row>
    <row r="8" spans="1:15" ht="15" customHeight="1">
      <c r="A8" s="70" t="s">
        <v>59</v>
      </c>
      <c r="B8" s="86">
        <v>2.8660127247187694</v>
      </c>
      <c r="C8" s="86">
        <v>3.7796628368946634</v>
      </c>
      <c r="D8" s="86">
        <v>1.9035461222115393</v>
      </c>
      <c r="E8" s="86">
        <v>1.1284299875139954</v>
      </c>
      <c r="F8" s="86">
        <v>1.7190508196534555</v>
      </c>
      <c r="G8" s="86">
        <v>0.50235478806907374</v>
      </c>
      <c r="H8" s="86">
        <v>6.4133556725706073</v>
      </c>
      <c r="I8" s="86">
        <v>8.0256332010985663</v>
      </c>
      <c r="J8" s="86">
        <v>4.7364437608340051</v>
      </c>
      <c r="L8" s="78"/>
      <c r="M8" s="79"/>
      <c r="N8" s="79"/>
      <c r="O8" s="80"/>
    </row>
    <row r="9" spans="1:15" ht="15" customHeight="1">
      <c r="A9" s="70" t="s">
        <v>60</v>
      </c>
      <c r="B9" s="86">
        <v>2.2751599758269108</v>
      </c>
      <c r="C9" s="86">
        <v>3.0546758291006872</v>
      </c>
      <c r="D9" s="86">
        <v>1.4307860099485097</v>
      </c>
      <c r="E9" s="86">
        <v>1.1606021151693735</v>
      </c>
      <c r="F9" s="86">
        <v>1.7026295826957059</v>
      </c>
      <c r="G9" s="86">
        <v>0.5712078805708265</v>
      </c>
      <c r="H9" s="86">
        <v>4.6449507287482819</v>
      </c>
      <c r="I9" s="86">
        <v>5.9461182847122585</v>
      </c>
      <c r="J9" s="86">
        <v>3.247028007253677</v>
      </c>
      <c r="L9" s="78"/>
      <c r="M9" s="79"/>
      <c r="N9" s="79"/>
      <c r="O9" s="80"/>
    </row>
    <row r="10" spans="1:15" ht="15" customHeight="1">
      <c r="A10" s="70" t="s">
        <v>61</v>
      </c>
      <c r="B10" s="86">
        <v>2.5402445872590005</v>
      </c>
      <c r="C10" s="86">
        <v>2.9102285975708742</v>
      </c>
      <c r="D10" s="86">
        <v>2.1255479282110663</v>
      </c>
      <c r="E10" s="86">
        <v>1.9491175387088493</v>
      </c>
      <c r="F10" s="86">
        <v>1.5577219086711134</v>
      </c>
      <c r="G10" s="86">
        <v>2.4159201057423996</v>
      </c>
      <c r="H10" s="86">
        <v>3.9107591169086624</v>
      </c>
      <c r="I10" s="86">
        <v>6.3721370035721785</v>
      </c>
      <c r="J10" s="86">
        <v>1.5203305953777868</v>
      </c>
      <c r="L10" s="81"/>
      <c r="M10" s="82"/>
      <c r="N10" s="82"/>
      <c r="O10" s="82"/>
    </row>
    <row r="11" spans="1:15" ht="15" customHeight="1">
      <c r="A11" s="70" t="s">
        <v>62</v>
      </c>
      <c r="B11" s="86">
        <v>6.9111543999322445</v>
      </c>
      <c r="C11" s="86">
        <v>9.3241099342074563</v>
      </c>
      <c r="D11" s="86">
        <v>4.3117098549777566</v>
      </c>
      <c r="E11" s="86">
        <v>3.4706973008535766</v>
      </c>
      <c r="F11" s="86">
        <v>4.3963254593175858</v>
      </c>
      <c r="G11" s="86">
        <v>2.4644684986714696</v>
      </c>
      <c r="H11" s="86">
        <v>15.254553366071983</v>
      </c>
      <c r="I11" s="86">
        <v>21.454530770473269</v>
      </c>
      <c r="J11" s="86">
        <v>8.7202621611269535</v>
      </c>
      <c r="L11" s="81"/>
      <c r="M11" s="82"/>
      <c r="N11" s="82"/>
      <c r="O11" s="82"/>
    </row>
    <row r="12" spans="1:15" ht="15" customHeight="1">
      <c r="A12" s="70" t="s">
        <v>63</v>
      </c>
      <c r="B12" s="86">
        <v>3.9261370955546724</v>
      </c>
      <c r="C12" s="86">
        <v>4.9460418305698637</v>
      </c>
      <c r="D12" s="86">
        <v>2.8936067895691897</v>
      </c>
      <c r="E12" s="86">
        <v>2.407347279558421</v>
      </c>
      <c r="F12" s="86">
        <v>3.1155723464688525</v>
      </c>
      <c r="G12" s="86">
        <v>1.7139339482039873</v>
      </c>
      <c r="H12" s="86">
        <v>7.2171836015561261</v>
      </c>
      <c r="I12" s="86">
        <v>8.710991117715789</v>
      </c>
      <c r="J12" s="86">
        <v>5.591158856578379</v>
      </c>
      <c r="L12" s="81"/>
      <c r="M12" s="82"/>
      <c r="N12" s="82"/>
      <c r="O12" s="82"/>
    </row>
    <row r="13" spans="1:15" ht="15" customHeight="1">
      <c r="A13" s="70" t="s">
        <v>64</v>
      </c>
      <c r="B13" s="86">
        <v>7.3756823509053433</v>
      </c>
      <c r="C13" s="86">
        <v>7.7130326752383658</v>
      </c>
      <c r="D13" s="86">
        <v>7.0020721094073775</v>
      </c>
      <c r="E13" s="86">
        <v>3.5291287713912629</v>
      </c>
      <c r="F13" s="86">
        <v>3.1457284202586684</v>
      </c>
      <c r="G13" s="86">
        <v>3.9384251036116042</v>
      </c>
      <c r="H13" s="86">
        <v>15.806386824663587</v>
      </c>
      <c r="I13" s="86">
        <v>17.186637217007178</v>
      </c>
      <c r="J13" s="86">
        <v>14.149171270718233</v>
      </c>
    </row>
    <row r="14" spans="1:15" ht="15" customHeight="1">
      <c r="A14" s="70" t="s">
        <v>65</v>
      </c>
      <c r="B14" s="86">
        <v>5.0731089876841615</v>
      </c>
      <c r="C14" s="86">
        <v>7.2916974163690096</v>
      </c>
      <c r="D14" s="86">
        <v>2.7344830447530009</v>
      </c>
      <c r="E14" s="86">
        <v>0.80401789470218776</v>
      </c>
      <c r="F14" s="86">
        <v>0.7946589259796808</v>
      </c>
      <c r="G14" s="86">
        <v>0.81436486215873438</v>
      </c>
      <c r="H14" s="86">
        <v>14.584821853054239</v>
      </c>
      <c r="I14" s="86">
        <v>22.909839954894856</v>
      </c>
      <c r="J14" s="86">
        <v>6.6924925115634162</v>
      </c>
    </row>
    <row r="15" spans="1:15" ht="15" customHeight="1">
      <c r="A15" s="70" t="s">
        <v>66</v>
      </c>
      <c r="B15" s="86">
        <v>1.19189793027126</v>
      </c>
      <c r="C15" s="86">
        <v>1.508401955244433</v>
      </c>
      <c r="D15" s="86">
        <v>0.86661122309459704</v>
      </c>
      <c r="E15" s="86">
        <v>0.66936018814448528</v>
      </c>
      <c r="F15" s="86">
        <v>0.86520314708453494</v>
      </c>
      <c r="G15" s="86">
        <v>0.46631005171340351</v>
      </c>
      <c r="H15" s="86">
        <v>2.2461257058473105</v>
      </c>
      <c r="I15" s="86">
        <v>2.8231462925851702</v>
      </c>
      <c r="J15" s="86">
        <v>1.6634908857899262</v>
      </c>
      <c r="M15" s="81"/>
    </row>
    <row r="16" spans="1:15" ht="15" customHeight="1">
      <c r="A16" s="70" t="s">
        <v>67</v>
      </c>
      <c r="B16" s="86">
        <v>2.5682897406539973</v>
      </c>
      <c r="C16" s="86">
        <v>2.5684515487263178</v>
      </c>
      <c r="D16" s="86">
        <v>2.5681264963009669</v>
      </c>
      <c r="E16" s="86">
        <v>1.8472248797440471</v>
      </c>
      <c r="F16" s="86">
        <v>1.8190879103572806</v>
      </c>
      <c r="G16" s="86">
        <v>1.8771805313433796</v>
      </c>
      <c r="H16" s="86">
        <v>4.1718620116375726</v>
      </c>
      <c r="I16" s="86">
        <v>4.387885517934965</v>
      </c>
      <c r="J16" s="86">
        <v>3.9785087390293303</v>
      </c>
      <c r="M16" s="81"/>
    </row>
    <row r="17" spans="1:13" ht="15" customHeight="1">
      <c r="A17" s="70" t="s">
        <v>68</v>
      </c>
      <c r="B17" s="86">
        <v>5.0587640360443791</v>
      </c>
      <c r="C17" s="86">
        <v>6.9131205673758869</v>
      </c>
      <c r="D17" s="86">
        <v>3.0862179527479849</v>
      </c>
      <c r="E17" s="86">
        <v>2.8479403288693002</v>
      </c>
      <c r="F17" s="86">
        <v>3.3751086832421415</v>
      </c>
      <c r="G17" s="86">
        <v>2.3037380211969283</v>
      </c>
      <c r="H17" s="86">
        <v>9.81940441882805</v>
      </c>
      <c r="I17" s="86">
        <v>14.193035401268592</v>
      </c>
      <c r="J17" s="86">
        <v>4.8561409265221585</v>
      </c>
      <c r="M17" s="81"/>
    </row>
    <row r="18" spans="1:13" ht="15" customHeight="1">
      <c r="A18" s="70" t="s">
        <v>69</v>
      </c>
      <c r="B18" s="86">
        <v>8.8338481812036314</v>
      </c>
      <c r="C18" s="86">
        <v>11.195349716635906</v>
      </c>
      <c r="D18" s="86">
        <v>6.3621190600869726</v>
      </c>
      <c r="E18" s="86">
        <v>6.074658440167906</v>
      </c>
      <c r="F18" s="86">
        <v>7.3549683247301738</v>
      </c>
      <c r="G18" s="86">
        <v>4.7669806210355246</v>
      </c>
      <c r="H18" s="86">
        <v>15.059252303637058</v>
      </c>
      <c r="I18" s="86">
        <v>19.531643756399578</v>
      </c>
      <c r="J18" s="86">
        <v>10.112089201877934</v>
      </c>
      <c r="M18" s="84"/>
    </row>
    <row r="19" spans="1:13" ht="15" customHeight="1">
      <c r="A19" s="70" t="s">
        <v>70</v>
      </c>
      <c r="B19" s="86">
        <v>7.9327467325306174</v>
      </c>
      <c r="C19" s="86">
        <v>10.579537835338574</v>
      </c>
      <c r="D19" s="86">
        <v>5.1097801207461702</v>
      </c>
      <c r="E19" s="86">
        <v>4.0083789573910975</v>
      </c>
      <c r="F19" s="86">
        <v>5.4317278983163586</v>
      </c>
      <c r="G19" s="86">
        <v>2.4597203887201182</v>
      </c>
      <c r="H19" s="86">
        <v>16.102840604991378</v>
      </c>
      <c r="I19" s="86">
        <v>21.621748741827759</v>
      </c>
      <c r="J19" s="86">
        <v>10.455686658271102</v>
      </c>
    </row>
    <row r="20" spans="1:13" ht="15" customHeight="1">
      <c r="A20" s="70" t="s">
        <v>71</v>
      </c>
      <c r="B20" s="86">
        <v>3.8990021948025602</v>
      </c>
      <c r="C20" s="86">
        <v>5.3786838643068906</v>
      </c>
      <c r="D20" s="86">
        <v>2.3309793076201295</v>
      </c>
      <c r="E20" s="86">
        <v>2.3027050608527002</v>
      </c>
      <c r="F20" s="86">
        <v>2.9512166077878774</v>
      </c>
      <c r="G20" s="86">
        <v>1.5723744866314644</v>
      </c>
      <c r="H20" s="86">
        <v>7.6558160822854884</v>
      </c>
      <c r="I20" s="86">
        <v>11.698898060948986</v>
      </c>
      <c r="J20" s="86">
        <v>3.9419973419403833</v>
      </c>
    </row>
    <row r="21" spans="1:13" ht="15" customHeight="1">
      <c r="A21" s="70" t="s">
        <v>72</v>
      </c>
      <c r="B21" s="86">
        <v>5.4305042257021281</v>
      </c>
      <c r="C21" s="86">
        <v>6.8885628445825482</v>
      </c>
      <c r="D21" s="86">
        <v>4.0029616729420807</v>
      </c>
      <c r="E21" s="86">
        <v>3.0576730699240477</v>
      </c>
      <c r="F21" s="86">
        <v>3.1536501776121906</v>
      </c>
      <c r="G21" s="86">
        <v>2.9643590492870042</v>
      </c>
      <c r="H21" s="86">
        <v>10.538619126212968</v>
      </c>
      <c r="I21" s="86">
        <v>14.8400728347133</v>
      </c>
      <c r="J21" s="86">
        <v>6.2633652463046818</v>
      </c>
    </row>
    <row r="22" spans="1:13" ht="15" customHeight="1">
      <c r="A22" s="70" t="s">
        <v>73</v>
      </c>
      <c r="B22" s="86">
        <v>2.7245423616489237</v>
      </c>
      <c r="C22" s="86">
        <v>3.6072840089544278</v>
      </c>
      <c r="D22" s="86">
        <v>1.8341890517487678</v>
      </c>
      <c r="E22" s="86">
        <v>1.1971605842143651</v>
      </c>
      <c r="F22" s="86">
        <v>1.4556282646090553</v>
      </c>
      <c r="G22" s="86">
        <v>0.92425386299228718</v>
      </c>
      <c r="H22" s="86">
        <v>6.2212266288144029</v>
      </c>
      <c r="I22" s="86">
        <v>8.9225880609070369</v>
      </c>
      <c r="J22" s="86">
        <v>3.7677479166036862</v>
      </c>
    </row>
    <row r="23" spans="1:13" ht="15" customHeight="1">
      <c r="A23" s="70" t="s">
        <v>74</v>
      </c>
      <c r="B23" s="86">
        <v>5.4216738451410871</v>
      </c>
      <c r="C23" s="86">
        <v>7.1334513118700329</v>
      </c>
      <c r="D23" s="86">
        <v>3.6202915851181467</v>
      </c>
      <c r="E23" s="86">
        <v>1.7094002992811643</v>
      </c>
      <c r="F23" s="86">
        <v>2.0604642792873853</v>
      </c>
      <c r="G23" s="86">
        <v>1.3389754074737139</v>
      </c>
      <c r="H23" s="86">
        <v>13.428390457754496</v>
      </c>
      <c r="I23" s="86">
        <v>18.119880578733831</v>
      </c>
      <c r="J23" s="86">
        <v>8.5195622255717929</v>
      </c>
    </row>
    <row r="24" spans="1:13" ht="15" customHeight="1">
      <c r="A24" s="70" t="s">
        <v>75</v>
      </c>
      <c r="B24" s="86">
        <v>3.7625006668998346</v>
      </c>
      <c r="C24" s="86">
        <v>4.6029316775969322</v>
      </c>
      <c r="D24" s="86">
        <v>2.8900232579212854</v>
      </c>
      <c r="E24" s="86">
        <v>1.9597178550182714</v>
      </c>
      <c r="F24" s="86">
        <v>2.072560748926966</v>
      </c>
      <c r="G24" s="86">
        <v>1.8455515284141422</v>
      </c>
      <c r="H24" s="86">
        <v>7.9202681248897511</v>
      </c>
      <c r="I24" s="86">
        <v>10.201716176553065</v>
      </c>
      <c r="J24" s="86">
        <v>5.4066857531255792</v>
      </c>
    </row>
    <row r="25" spans="1:13" ht="15" customHeight="1">
      <c r="A25" s="70" t="s">
        <v>76</v>
      </c>
      <c r="B25" s="86">
        <v>8.066669594624269</v>
      </c>
      <c r="C25" s="86">
        <v>8.9980639324997256</v>
      </c>
      <c r="D25" s="86">
        <v>7.0597482839620138</v>
      </c>
      <c r="E25" s="86">
        <v>6.0209065311106125</v>
      </c>
      <c r="F25" s="86">
        <v>5.5371280536522773</v>
      </c>
      <c r="G25" s="86">
        <v>6.5337919351112701</v>
      </c>
      <c r="H25" s="86">
        <v>12.955959860643778</v>
      </c>
      <c r="I25" s="86">
        <v>17.011913104414855</v>
      </c>
      <c r="J25" s="86">
        <v>8.3611190498872698</v>
      </c>
    </row>
    <row r="26" spans="1:13" ht="15" customHeight="1">
      <c r="A26" s="70" t="s">
        <v>77</v>
      </c>
      <c r="B26" s="86">
        <v>3.0603715027294642</v>
      </c>
      <c r="C26" s="86">
        <v>3.7249838159370974</v>
      </c>
      <c r="D26" s="86">
        <v>2.3926302267177428</v>
      </c>
      <c r="E26" s="86">
        <v>2.016154063691983</v>
      </c>
      <c r="F26" s="86">
        <v>2.247056284323365</v>
      </c>
      <c r="G26" s="86">
        <v>1.7821493422400296</v>
      </c>
      <c r="H26" s="86">
        <v>5.1763176653109149</v>
      </c>
      <c r="I26" s="86">
        <v>6.7592279990997071</v>
      </c>
      <c r="J26" s="86">
        <v>3.613587756575841</v>
      </c>
    </row>
    <row r="27" spans="1:13" ht="15" customHeight="1">
      <c r="A27" s="70" t="s">
        <v>78</v>
      </c>
      <c r="B27" s="86">
        <v>7.1618489145857156</v>
      </c>
      <c r="C27" s="86">
        <v>9.3671342490829801</v>
      </c>
      <c r="D27" s="86">
        <v>4.744981318472548</v>
      </c>
      <c r="E27" s="86">
        <v>3.293072528417861</v>
      </c>
      <c r="F27" s="86">
        <v>3.7834350850591223</v>
      </c>
      <c r="G27" s="86">
        <v>2.7584631781962141</v>
      </c>
      <c r="H27" s="86">
        <v>16.054087669223289</v>
      </c>
      <c r="I27" s="86">
        <v>22.096134749353773</v>
      </c>
      <c r="J27" s="86">
        <v>9.3523244179496015</v>
      </c>
    </row>
    <row r="28" spans="1:13" ht="15" customHeight="1">
      <c r="A28" s="70" t="s">
        <v>79</v>
      </c>
      <c r="B28" s="86">
        <v>8.2562203981999343</v>
      </c>
      <c r="C28" s="86">
        <v>10.500816327804781</v>
      </c>
      <c r="D28" s="86">
        <v>5.8084809779694737</v>
      </c>
      <c r="E28" s="86">
        <v>4.618231583539437</v>
      </c>
      <c r="F28" s="86">
        <v>7.0419673493428547</v>
      </c>
      <c r="G28" s="86">
        <v>2.0581242253398861</v>
      </c>
      <c r="H28" s="86">
        <v>16.518932049178581</v>
      </c>
      <c r="I28" s="86">
        <v>17.977428285210937</v>
      </c>
      <c r="J28" s="86">
        <v>14.80859928821504</v>
      </c>
    </row>
    <row r="29" spans="1:13" ht="15" customHeight="1">
      <c r="A29" s="70" t="s">
        <v>80</v>
      </c>
      <c r="B29" s="86">
        <v>1.5364821415731029</v>
      </c>
      <c r="C29" s="86">
        <v>1.8889099564925516</v>
      </c>
      <c r="D29" s="86">
        <v>1.182454171535646</v>
      </c>
      <c r="E29" s="86">
        <v>0.54184924766028153</v>
      </c>
      <c r="F29" s="86">
        <v>0.55335382791955257</v>
      </c>
      <c r="G29" s="86">
        <v>0.53010481102255025</v>
      </c>
      <c r="H29" s="86">
        <v>3.7122533009176264</v>
      </c>
      <c r="I29" s="86">
        <v>4.8866054801808989</v>
      </c>
      <c r="J29" s="86">
        <v>2.5734049242973929</v>
      </c>
    </row>
    <row r="30" spans="1:13" ht="15" customHeight="1">
      <c r="A30" s="70" t="s">
        <v>81</v>
      </c>
      <c r="B30" s="86">
        <v>4.8776205116905205</v>
      </c>
      <c r="C30" s="86">
        <v>7.3519903943844094</v>
      </c>
      <c r="D30" s="86">
        <v>2.1768403770405627</v>
      </c>
      <c r="E30" s="86">
        <v>2.657219219339011</v>
      </c>
      <c r="F30" s="86">
        <v>4.1410476253635613</v>
      </c>
      <c r="G30" s="86">
        <v>1.0084741302173799</v>
      </c>
      <c r="H30" s="86">
        <v>9.8308138952848143</v>
      </c>
      <c r="I30" s="86">
        <v>14.71591526344378</v>
      </c>
      <c r="J30" s="86">
        <v>4.706445437141034</v>
      </c>
    </row>
    <row r="31" spans="1:13" ht="15" customHeight="1">
      <c r="A31" s="70" t="s">
        <v>82</v>
      </c>
      <c r="B31" s="86">
        <v>4.0789987760596533</v>
      </c>
      <c r="C31" s="86">
        <v>5.3162753528333342</v>
      </c>
      <c r="D31" s="86">
        <v>2.7805185342602994</v>
      </c>
      <c r="E31" s="86">
        <v>1.793567254664644</v>
      </c>
      <c r="F31" s="86">
        <v>1.7297527027385979</v>
      </c>
      <c r="G31" s="86">
        <v>1.8614481320531875</v>
      </c>
      <c r="H31" s="86">
        <v>8.8519715208875418</v>
      </c>
      <c r="I31" s="86">
        <v>12.960866020472869</v>
      </c>
      <c r="J31" s="86">
        <v>4.6595727473340034</v>
      </c>
    </row>
    <row r="32" spans="1:13" ht="15" customHeight="1">
      <c r="A32" s="70" t="s">
        <v>83</v>
      </c>
      <c r="B32" s="86">
        <v>5.3515765332597898</v>
      </c>
      <c r="C32" s="86">
        <v>6.6089733507484638</v>
      </c>
      <c r="D32" s="86">
        <v>3.9299520643265815</v>
      </c>
      <c r="E32" s="86">
        <v>2.5635623905515543</v>
      </c>
      <c r="F32" s="86">
        <v>2.2437373644327874</v>
      </c>
      <c r="G32" s="86">
        <v>2.9438212609953771</v>
      </c>
      <c r="H32" s="86">
        <v>11.528520837101301</v>
      </c>
      <c r="I32" s="86">
        <v>17.053930837673864</v>
      </c>
      <c r="J32" s="86">
        <v>5.9379328153243032</v>
      </c>
    </row>
    <row r="33" spans="1:10" ht="15" customHeight="1">
      <c r="A33" s="70" t="s">
        <v>84</v>
      </c>
      <c r="B33" s="86">
        <v>2.4888054285173555</v>
      </c>
      <c r="C33" s="86">
        <v>2.5677841956226986</v>
      </c>
      <c r="D33" s="86">
        <v>2.4080762142559897</v>
      </c>
      <c r="E33" s="86">
        <v>1.3971740918756435</v>
      </c>
      <c r="F33" s="86">
        <v>1.0564832262408719</v>
      </c>
      <c r="G33" s="86">
        <v>1.7319103324837042</v>
      </c>
      <c r="H33" s="86">
        <v>5.1651857348529537</v>
      </c>
      <c r="I33" s="86">
        <v>6.0343382581834728</v>
      </c>
      <c r="J33" s="86">
        <v>4.1861656934011249</v>
      </c>
    </row>
    <row r="34" spans="1:10" ht="15" customHeight="1">
      <c r="A34" s="70" t="s">
        <v>85</v>
      </c>
      <c r="B34" s="86">
        <v>6.2530161540062519</v>
      </c>
      <c r="C34" s="86">
        <v>8.8557962691591747</v>
      </c>
      <c r="D34" s="86">
        <v>3.4363868411528276</v>
      </c>
      <c r="E34" s="86">
        <v>3.6845577826034037</v>
      </c>
      <c r="F34" s="86">
        <v>5.3509295158564472</v>
      </c>
      <c r="G34" s="86">
        <v>1.9117122119541505</v>
      </c>
      <c r="H34" s="86">
        <v>12.668090586927134</v>
      </c>
      <c r="I34" s="86">
        <v>17.364284960103777</v>
      </c>
      <c r="J34" s="86">
        <v>7.3650144779424291</v>
      </c>
    </row>
    <row r="35" spans="1:10" ht="15" customHeight="1">
      <c r="A35" s="70" t="s">
        <v>86</v>
      </c>
      <c r="B35" s="86">
        <v>4.0724977525193786</v>
      </c>
      <c r="C35" s="86">
        <v>6.4621148625827196</v>
      </c>
      <c r="D35" s="86">
        <v>1.6583889394398947</v>
      </c>
      <c r="E35" s="86">
        <v>2.4377104070958193</v>
      </c>
      <c r="F35" s="86">
        <v>3.7774854350685962</v>
      </c>
      <c r="G35" s="86">
        <v>1.1196789321789322</v>
      </c>
      <c r="H35" s="86">
        <v>7.7352849801626711</v>
      </c>
      <c r="I35" s="86">
        <v>12.226979674196564</v>
      </c>
      <c r="J35" s="86">
        <v>2.9191995947315097</v>
      </c>
    </row>
    <row r="36" spans="1:10" ht="15" customHeight="1">
      <c r="A36" s="70" t="s">
        <v>87</v>
      </c>
      <c r="B36" s="86">
        <v>3.9963767835437842</v>
      </c>
      <c r="C36" s="86">
        <v>5.5962895498170795</v>
      </c>
      <c r="D36" s="86">
        <v>2.3590964629217708</v>
      </c>
      <c r="E36" s="86">
        <v>2.2991268124649524</v>
      </c>
      <c r="F36" s="86">
        <v>3.1376099616601274</v>
      </c>
      <c r="G36" s="86">
        <v>1.4197118371844923</v>
      </c>
      <c r="H36" s="86">
        <v>7.5455894318671319</v>
      </c>
      <c r="I36" s="86">
        <v>10.935793178783833</v>
      </c>
      <c r="J36" s="86">
        <v>4.2499469051608179</v>
      </c>
    </row>
    <row r="37" spans="1:10" ht="15" customHeight="1">
      <c r="A37" s="70" t="s">
        <v>88</v>
      </c>
      <c r="B37" s="86">
        <v>3.5054075532980891</v>
      </c>
      <c r="C37" s="86">
        <v>4.6906821039632494</v>
      </c>
      <c r="D37" s="86">
        <v>2.3130455877785669</v>
      </c>
      <c r="E37" s="86">
        <v>2.3289011882265607</v>
      </c>
      <c r="F37" s="86">
        <v>3.4539622130629679</v>
      </c>
      <c r="G37" s="86">
        <v>1.172822212132044</v>
      </c>
      <c r="H37" s="86">
        <v>6.2155226724442594</v>
      </c>
      <c r="I37" s="86">
        <v>7.6416089014514217</v>
      </c>
      <c r="J37" s="86">
        <v>4.8493991438444484</v>
      </c>
    </row>
    <row r="38" spans="1:10" ht="15" customHeight="1">
      <c r="A38" s="70" t="s">
        <v>89</v>
      </c>
      <c r="B38" s="86">
        <v>4.1080987102756472</v>
      </c>
      <c r="C38" s="86">
        <v>5.0472894566590334</v>
      </c>
      <c r="D38" s="86">
        <v>3.1186099600774648</v>
      </c>
      <c r="E38" s="86">
        <v>1.5649983781411592</v>
      </c>
      <c r="F38" s="86">
        <v>1.4849353852440474</v>
      </c>
      <c r="G38" s="86">
        <v>1.65277355562311</v>
      </c>
      <c r="H38" s="86">
        <v>9.7762203264410452</v>
      </c>
      <c r="I38" s="86">
        <v>13.506020965087066</v>
      </c>
      <c r="J38" s="86">
        <v>6.1798315958299916</v>
      </c>
    </row>
    <row r="39" spans="1:10" ht="15" customHeight="1">
      <c r="A39" s="70" t="s">
        <v>90</v>
      </c>
      <c r="B39" s="86">
        <v>7.1939727011939363</v>
      </c>
      <c r="C39" s="86">
        <v>10.984059132603081</v>
      </c>
      <c r="D39" s="86">
        <v>3.0583753878844022</v>
      </c>
      <c r="E39" s="86">
        <v>5.0455148033583734</v>
      </c>
      <c r="F39" s="86">
        <v>7.4386086269084437</v>
      </c>
      <c r="G39" s="86">
        <v>2.2743310510556327</v>
      </c>
      <c r="H39" s="86">
        <v>12.232377873116542</v>
      </c>
      <c r="I39" s="86">
        <v>20.144252249952128</v>
      </c>
      <c r="J39" s="86">
        <v>4.7194779481584748</v>
      </c>
    </row>
    <row r="40" spans="1:10" ht="15" customHeight="1">
      <c r="A40" s="71">
        <v>2015</v>
      </c>
      <c r="B40" s="87"/>
      <c r="C40" s="87"/>
      <c r="D40" s="87"/>
      <c r="E40" s="87"/>
      <c r="F40" s="87"/>
      <c r="G40" s="87"/>
      <c r="H40" s="87"/>
      <c r="I40" s="87"/>
      <c r="J40" s="87"/>
    </row>
    <row r="41" spans="1:10" ht="15" customHeight="1">
      <c r="A41" s="69" t="s">
        <v>3</v>
      </c>
      <c r="B41" s="85">
        <v>3.9483724532783793</v>
      </c>
      <c r="C41" s="85">
        <v>5.2325382888833678</v>
      </c>
      <c r="D41" s="85">
        <v>2.6201330467692037</v>
      </c>
      <c r="E41" s="85">
        <v>2.219282950097468</v>
      </c>
      <c r="F41" s="85">
        <v>2.7363935778859818</v>
      </c>
      <c r="G41" s="85">
        <v>1.690958569745836</v>
      </c>
      <c r="H41" s="85">
        <v>7.8753062197647798</v>
      </c>
      <c r="I41" s="85">
        <v>10.790995596445969</v>
      </c>
      <c r="J41" s="85">
        <v>4.7741437678571055</v>
      </c>
    </row>
    <row r="42" spans="1:10" ht="15" customHeight="1">
      <c r="A42" s="70" t="s">
        <v>59</v>
      </c>
      <c r="B42" s="86">
        <v>2.2359390512366728</v>
      </c>
      <c r="C42" s="86">
        <v>3.124702220245847</v>
      </c>
      <c r="D42" s="86">
        <v>1.3676738683526628</v>
      </c>
      <c r="E42" s="86">
        <v>0.77585086485050891</v>
      </c>
      <c r="F42" s="86">
        <v>1.1610021761669838</v>
      </c>
      <c r="G42" s="86">
        <v>0.39686988497499942</v>
      </c>
      <c r="H42" s="86">
        <v>5.5541286759984594</v>
      </c>
      <c r="I42" s="86">
        <v>7.6409087335901269</v>
      </c>
      <c r="J42" s="86">
        <v>3.5484927090941145</v>
      </c>
    </row>
    <row r="43" spans="1:10" ht="15" customHeight="1">
      <c r="A43" s="70" t="s">
        <v>60</v>
      </c>
      <c r="B43" s="86">
        <v>1.9538744600812705</v>
      </c>
      <c r="C43" s="86">
        <v>2.6834612939350224</v>
      </c>
      <c r="D43" s="86">
        <v>1.2001880294579483</v>
      </c>
      <c r="E43" s="86">
        <v>1.1313920793022922</v>
      </c>
      <c r="F43" s="86">
        <v>1.357623633909107</v>
      </c>
      <c r="G43" s="86">
        <v>0.90558922815420717</v>
      </c>
      <c r="H43" s="86">
        <v>3.7690503486647668</v>
      </c>
      <c r="I43" s="86">
        <v>5.456450164621371</v>
      </c>
      <c r="J43" s="86">
        <v>1.8882611983452695</v>
      </c>
    </row>
    <row r="44" spans="1:10" ht="15" customHeight="1">
      <c r="A44" s="70" t="s">
        <v>61</v>
      </c>
      <c r="B44" s="86">
        <v>3.6820142867246624</v>
      </c>
      <c r="C44" s="86">
        <v>4.2994671042123445</v>
      </c>
      <c r="D44" s="86">
        <v>3.0956550516402146</v>
      </c>
      <c r="E44" s="86">
        <v>2.3326786523644052</v>
      </c>
      <c r="F44" s="86">
        <v>2.7875342604811695</v>
      </c>
      <c r="G44" s="86">
        <v>1.8848690785528681</v>
      </c>
      <c r="H44" s="86">
        <v>6.8637928987056176</v>
      </c>
      <c r="I44" s="86">
        <v>8.0962577750586302</v>
      </c>
      <c r="J44" s="86">
        <v>5.7889822595704947</v>
      </c>
    </row>
    <row r="45" spans="1:10" ht="15" customHeight="1">
      <c r="A45" s="70" t="s">
        <v>62</v>
      </c>
      <c r="B45" s="86">
        <v>5.3333333333333339</v>
      </c>
      <c r="C45" s="86">
        <v>7.7032963108460422</v>
      </c>
      <c r="D45" s="86">
        <v>3.0683641079900337</v>
      </c>
      <c r="E45" s="86">
        <v>2.4838484013003583</v>
      </c>
      <c r="F45" s="86">
        <v>3.3037130528218861</v>
      </c>
      <c r="G45" s="86">
        <v>1.7193116391513183</v>
      </c>
      <c r="H45" s="86">
        <v>12.203591626153388</v>
      </c>
      <c r="I45" s="86">
        <v>17.870093015923064</v>
      </c>
      <c r="J45" s="86">
        <v>6.4580585861007869</v>
      </c>
    </row>
    <row r="46" spans="1:10" ht="15" customHeight="1">
      <c r="A46" s="70" t="s">
        <v>63</v>
      </c>
      <c r="B46" s="86">
        <v>2.3780458833290083</v>
      </c>
      <c r="C46" s="86">
        <v>2.8167276153725349</v>
      </c>
      <c r="D46" s="86">
        <v>1.9587098250028596</v>
      </c>
      <c r="E46" s="86">
        <v>1.5692689376899902</v>
      </c>
      <c r="F46" s="86">
        <v>1.5696875643143604</v>
      </c>
      <c r="G46" s="86">
        <v>1.5688665019731145</v>
      </c>
      <c r="H46" s="86">
        <v>4.0223036376434855</v>
      </c>
      <c r="I46" s="86">
        <v>5.3743568682478298</v>
      </c>
      <c r="J46" s="86">
        <v>2.7446583730406848</v>
      </c>
    </row>
    <row r="47" spans="1:10" ht="15" customHeight="1">
      <c r="A47" s="70" t="s">
        <v>64</v>
      </c>
      <c r="B47" s="86">
        <v>7.3792954797388841</v>
      </c>
      <c r="C47" s="86">
        <v>8.6649392759434303</v>
      </c>
      <c r="D47" s="86">
        <v>5.9190082372864632</v>
      </c>
      <c r="E47" s="86">
        <v>4.8431891280722752</v>
      </c>
      <c r="F47" s="86">
        <v>5.3890408754425492</v>
      </c>
      <c r="G47" s="86">
        <v>4.1875075510450648</v>
      </c>
      <c r="H47" s="86">
        <v>13.332646172082358</v>
      </c>
      <c r="I47" s="86">
        <v>17.071911620463577</v>
      </c>
      <c r="J47" s="86">
        <v>9.6058859847705289</v>
      </c>
    </row>
    <row r="48" spans="1:10" ht="15" customHeight="1">
      <c r="A48" s="70" t="s">
        <v>65</v>
      </c>
      <c r="B48" s="86">
        <v>4.5242106952300718</v>
      </c>
      <c r="C48" s="86">
        <v>6.5890096283866342</v>
      </c>
      <c r="D48" s="86">
        <v>2.3491211390011086</v>
      </c>
      <c r="E48" s="86">
        <v>1.7221338589365147</v>
      </c>
      <c r="F48" s="86">
        <v>2.6647078714323578</v>
      </c>
      <c r="G48" s="86">
        <v>0.74400210539792733</v>
      </c>
      <c r="H48" s="86">
        <v>11.669569397013401</v>
      </c>
      <c r="I48" s="86">
        <v>16.341142136879281</v>
      </c>
      <c r="J48" s="86">
        <v>6.5563378968759523</v>
      </c>
    </row>
    <row r="49" spans="1:10" ht="15" customHeight="1">
      <c r="A49" s="70" t="s">
        <v>66</v>
      </c>
      <c r="B49" s="86">
        <v>2.2785703131971093</v>
      </c>
      <c r="C49" s="86">
        <v>2.9804887247235254</v>
      </c>
      <c r="D49" s="86">
        <v>1.5688264785383415</v>
      </c>
      <c r="E49" s="86">
        <v>0.80328496863477472</v>
      </c>
      <c r="F49" s="86">
        <v>1.0776662950575995</v>
      </c>
      <c r="G49" s="86">
        <v>0.53544673133033671</v>
      </c>
      <c r="H49" s="86">
        <v>5.7008368200836825</v>
      </c>
      <c r="I49" s="86">
        <v>7.1479122434536437</v>
      </c>
      <c r="J49" s="86">
        <v>4.1129533276384249</v>
      </c>
    </row>
    <row r="50" spans="1:10" ht="15" customHeight="1">
      <c r="A50" s="70" t="s">
        <v>67</v>
      </c>
      <c r="B50" s="86">
        <v>1.1222831440015759</v>
      </c>
      <c r="C50" s="86">
        <v>1.3645129950166033</v>
      </c>
      <c r="D50" s="86">
        <v>0.87073063402374928</v>
      </c>
      <c r="E50" s="86">
        <v>0.97010310796154431</v>
      </c>
      <c r="F50" s="86">
        <v>1.0332025605987138</v>
      </c>
      <c r="G50" s="86">
        <v>0.9067529491598767</v>
      </c>
      <c r="H50" s="86">
        <v>1.4298751153125093</v>
      </c>
      <c r="I50" s="86">
        <v>2.0017049816549624</v>
      </c>
      <c r="J50" s="86">
        <v>0.7939957995736725</v>
      </c>
    </row>
    <row r="51" spans="1:10" ht="15" customHeight="1">
      <c r="A51" s="70" t="s">
        <v>68</v>
      </c>
      <c r="B51" s="86">
        <v>5.7876838682183624</v>
      </c>
      <c r="C51" s="86">
        <v>7.6805900745610511</v>
      </c>
      <c r="D51" s="86">
        <v>3.899049806590217</v>
      </c>
      <c r="E51" s="86">
        <v>3.5174208590568767</v>
      </c>
      <c r="F51" s="86">
        <v>4.7149894440534839</v>
      </c>
      <c r="G51" s="86">
        <v>2.3120006589243061</v>
      </c>
      <c r="H51" s="86">
        <v>11.004216066325231</v>
      </c>
      <c r="I51" s="86">
        <v>14.594780219780221</v>
      </c>
      <c r="J51" s="86">
        <v>7.4934243662208297</v>
      </c>
    </row>
    <row r="52" spans="1:10" ht="15" customHeight="1">
      <c r="A52" s="70" t="s">
        <v>69</v>
      </c>
      <c r="B52" s="86">
        <v>5.0082010006717512</v>
      </c>
      <c r="C52" s="86">
        <v>6.3274404251316456</v>
      </c>
      <c r="D52" s="86">
        <v>3.6345338221551291</v>
      </c>
      <c r="E52" s="86">
        <v>2.6602425073892122</v>
      </c>
      <c r="F52" s="86">
        <v>3.0527449746984057</v>
      </c>
      <c r="G52" s="86">
        <v>2.275310014111418</v>
      </c>
      <c r="H52" s="86">
        <v>10.440241664697524</v>
      </c>
      <c r="I52" s="86">
        <v>13.213448006254886</v>
      </c>
      <c r="J52" s="86">
        <v>7.1218480663868506</v>
      </c>
    </row>
    <row r="53" spans="1:10" ht="15" customHeight="1">
      <c r="A53" s="70" t="s">
        <v>70</v>
      </c>
      <c r="B53" s="86">
        <v>5.5156030025279152</v>
      </c>
      <c r="C53" s="86">
        <v>8.5964146499918783</v>
      </c>
      <c r="D53" s="86">
        <v>2.3284387724829942</v>
      </c>
      <c r="E53" s="86">
        <v>1.811789092531126</v>
      </c>
      <c r="F53" s="86">
        <v>3.0274736471590806</v>
      </c>
      <c r="G53" s="86">
        <v>0.56738449401894819</v>
      </c>
      <c r="H53" s="86">
        <v>13.702534529757319</v>
      </c>
      <c r="I53" s="86">
        <v>20.702681368956046</v>
      </c>
      <c r="J53" s="86">
        <v>6.2891847858538128</v>
      </c>
    </row>
    <row r="54" spans="1:10" ht="15" customHeight="1">
      <c r="A54" s="70" t="s">
        <v>71</v>
      </c>
      <c r="B54" s="86">
        <v>4.8256703186940104</v>
      </c>
      <c r="C54" s="86">
        <v>6.489472797709281</v>
      </c>
      <c r="D54" s="86">
        <v>3.0605826686108015</v>
      </c>
      <c r="E54" s="86">
        <v>3.3611028463750867</v>
      </c>
      <c r="F54" s="86">
        <v>4.5355795435809396</v>
      </c>
      <c r="G54" s="86">
        <v>2.1323551794465923</v>
      </c>
      <c r="H54" s="86">
        <v>8.2332444936716165</v>
      </c>
      <c r="I54" s="86">
        <v>10.934948585550995</v>
      </c>
      <c r="J54" s="86">
        <v>5.2726393422802564</v>
      </c>
    </row>
    <row r="55" spans="1:10" ht="15" customHeight="1">
      <c r="A55" s="70" t="s">
        <v>72</v>
      </c>
      <c r="B55" s="86">
        <v>5.5530165636479323</v>
      </c>
      <c r="C55" s="86">
        <v>7.2622347079630751</v>
      </c>
      <c r="D55" s="86">
        <v>3.7643729642268191</v>
      </c>
      <c r="E55" s="86">
        <v>3.5550327922667178</v>
      </c>
      <c r="F55" s="86">
        <v>4.7039858170493503</v>
      </c>
      <c r="G55" s="86">
        <v>2.3795717974595161</v>
      </c>
      <c r="H55" s="86">
        <v>10.106919234159903</v>
      </c>
      <c r="I55" s="86">
        <v>12.886993566636196</v>
      </c>
      <c r="J55" s="86">
        <v>7.0436253408972123</v>
      </c>
    </row>
    <row r="56" spans="1:10" ht="15" customHeight="1">
      <c r="A56" s="70" t="s">
        <v>73</v>
      </c>
      <c r="B56" s="86">
        <v>3.3206673283236445</v>
      </c>
      <c r="C56" s="86">
        <v>3.3817642636020349</v>
      </c>
      <c r="D56" s="86">
        <v>3.2531198730489805</v>
      </c>
      <c r="E56" s="86">
        <v>2.7157917389657116</v>
      </c>
      <c r="F56" s="86">
        <v>2.4242166861960657</v>
      </c>
      <c r="G56" s="86">
        <v>3.0337541656349063</v>
      </c>
      <c r="H56" s="86">
        <v>4.7114676934463793</v>
      </c>
      <c r="I56" s="86">
        <v>5.5367762799869702</v>
      </c>
      <c r="J56" s="86">
        <v>3.7697171766182715</v>
      </c>
    </row>
    <row r="57" spans="1:10" ht="15" customHeight="1">
      <c r="A57" s="70" t="s">
        <v>74</v>
      </c>
      <c r="B57" s="86">
        <v>4.5913921978785623</v>
      </c>
      <c r="C57" s="86">
        <v>6.4273286401012308</v>
      </c>
      <c r="D57" s="86">
        <v>2.6579436544914659</v>
      </c>
      <c r="E57" s="86">
        <v>2.4415997540690548</v>
      </c>
      <c r="F57" s="86">
        <v>2.7595796366361727</v>
      </c>
      <c r="G57" s="86">
        <v>2.1129416401373975</v>
      </c>
      <c r="H57" s="86">
        <v>9.6991493297448788</v>
      </c>
      <c r="I57" s="86">
        <v>14.879031647199625</v>
      </c>
      <c r="J57" s="86">
        <v>3.995796532139015</v>
      </c>
    </row>
    <row r="58" spans="1:10" ht="15" customHeight="1">
      <c r="A58" s="70" t="s">
        <v>75</v>
      </c>
      <c r="B58" s="86">
        <v>1.9256755779196917</v>
      </c>
      <c r="C58" s="86">
        <v>2.5260054987103544</v>
      </c>
      <c r="D58" s="86">
        <v>1.2997375700404283</v>
      </c>
      <c r="E58" s="86">
        <v>1.0153760558393607</v>
      </c>
      <c r="F58" s="86">
        <v>1.2632103048408339</v>
      </c>
      <c r="G58" s="86">
        <v>0.74160811865729903</v>
      </c>
      <c r="H58" s="86">
        <v>3.9191072631782982</v>
      </c>
      <c r="I58" s="86">
        <v>5.5569476301536209</v>
      </c>
      <c r="J58" s="86">
        <v>2.4140984767977329</v>
      </c>
    </row>
    <row r="59" spans="1:10" ht="15" customHeight="1">
      <c r="A59" s="70" t="s">
        <v>76</v>
      </c>
      <c r="B59" s="86">
        <v>8.7589703074593466</v>
      </c>
      <c r="C59" s="86">
        <v>11.159171068100862</v>
      </c>
      <c r="D59" s="86">
        <v>6.3562187656446252</v>
      </c>
      <c r="E59" s="86">
        <v>6.0421519551965108</v>
      </c>
      <c r="F59" s="86">
        <v>6.5582628582917604</v>
      </c>
      <c r="G59" s="86">
        <v>5.5402812908586583</v>
      </c>
      <c r="H59" s="86">
        <v>15.36156822595944</v>
      </c>
      <c r="I59" s="86">
        <v>21.802959388354314</v>
      </c>
      <c r="J59" s="86">
        <v>8.4415990006246098</v>
      </c>
    </row>
    <row r="60" spans="1:10" ht="15" customHeight="1">
      <c r="A60" s="70" t="s">
        <v>77</v>
      </c>
      <c r="B60" s="86">
        <v>2.4520358391875425</v>
      </c>
      <c r="C60" s="86">
        <v>3.4553660761903924</v>
      </c>
      <c r="D60" s="86">
        <v>1.3934649215609225</v>
      </c>
      <c r="E60" s="86">
        <v>1.9214377988200353</v>
      </c>
      <c r="F60" s="86">
        <v>2.4283486059660753</v>
      </c>
      <c r="G60" s="86">
        <v>1.38894578025369</v>
      </c>
      <c r="H60" s="86">
        <v>3.5777227600382848</v>
      </c>
      <c r="I60" s="86">
        <v>5.619855086359216</v>
      </c>
      <c r="J60" s="86">
        <v>1.4031198267249112</v>
      </c>
    </row>
    <row r="61" spans="1:10" ht="15" customHeight="1">
      <c r="A61" s="70" t="s">
        <v>78</v>
      </c>
      <c r="B61" s="86">
        <v>5.5203221078873668</v>
      </c>
      <c r="C61" s="86">
        <v>7.4745539642859917</v>
      </c>
      <c r="D61" s="86">
        <v>3.5481411816483766</v>
      </c>
      <c r="E61" s="86">
        <v>2.4686964669360867</v>
      </c>
      <c r="F61" s="86">
        <v>2.7085339723920656</v>
      </c>
      <c r="G61" s="86">
        <v>2.2219576729736059</v>
      </c>
      <c r="H61" s="86">
        <v>12.275563265494254</v>
      </c>
      <c r="I61" s="86">
        <v>18.356302148585648</v>
      </c>
      <c r="J61" s="86">
        <v>6.3946587537091997</v>
      </c>
    </row>
    <row r="62" spans="1:10" ht="15" customHeight="1">
      <c r="A62" s="70" t="s">
        <v>79</v>
      </c>
      <c r="B62" s="86">
        <v>7.6482162282875894</v>
      </c>
      <c r="C62" s="86">
        <v>10.403678946068009</v>
      </c>
      <c r="D62" s="86">
        <v>4.856395977554687</v>
      </c>
      <c r="E62" s="86">
        <v>3.7550435787352017</v>
      </c>
      <c r="F62" s="86">
        <v>5.5869519949249149</v>
      </c>
      <c r="G62" s="86">
        <v>1.8620408387941021</v>
      </c>
      <c r="H62" s="86">
        <v>16.210949657772449</v>
      </c>
      <c r="I62" s="86">
        <v>21.336594212854827</v>
      </c>
      <c r="J62" s="86">
        <v>11.23784233427182</v>
      </c>
    </row>
    <row r="63" spans="1:10" ht="15" customHeight="1">
      <c r="A63" s="70" t="s">
        <v>80</v>
      </c>
      <c r="B63" s="86">
        <v>1.7348203221809171</v>
      </c>
      <c r="C63" s="86">
        <v>2.6343468601418865</v>
      </c>
      <c r="D63" s="86">
        <v>0.84749800168335021</v>
      </c>
      <c r="E63" s="86">
        <v>0.8524605110204454</v>
      </c>
      <c r="F63" s="86">
        <v>1.2183936160454949</v>
      </c>
      <c r="G63" s="86">
        <v>0.49089947889132235</v>
      </c>
      <c r="H63" s="86">
        <v>3.8083505182249122</v>
      </c>
      <c r="I63" s="86">
        <v>5.9710364206203392</v>
      </c>
      <c r="J63" s="86">
        <v>1.6832156321350822</v>
      </c>
    </row>
    <row r="64" spans="1:10" ht="15" customHeight="1">
      <c r="A64" s="70" t="s">
        <v>81</v>
      </c>
      <c r="B64" s="86">
        <v>2.1988802220414416</v>
      </c>
      <c r="C64" s="86">
        <v>2.6691319065525798</v>
      </c>
      <c r="D64" s="86">
        <v>1.7438849695005076</v>
      </c>
      <c r="E64" s="86">
        <v>1.0801097406871767</v>
      </c>
      <c r="F64" s="86">
        <v>1.2761861286705236</v>
      </c>
      <c r="G64" s="86">
        <v>0.8960673634009575</v>
      </c>
      <c r="H64" s="86">
        <v>4.9567102130733973</v>
      </c>
      <c r="I64" s="86">
        <v>5.9260290500719295</v>
      </c>
      <c r="J64" s="86">
        <v>3.9459995645126171</v>
      </c>
    </row>
    <row r="65" spans="1:10" ht="15" customHeight="1">
      <c r="A65" s="70" t="s">
        <v>82</v>
      </c>
      <c r="B65" s="86">
        <v>5.2989017310414255</v>
      </c>
      <c r="C65" s="86">
        <v>7.4628037089775638</v>
      </c>
      <c r="D65" s="86">
        <v>3.0797122280098583</v>
      </c>
      <c r="E65" s="86">
        <v>2.7300314354048738</v>
      </c>
      <c r="F65" s="86">
        <v>4.0531701542237188</v>
      </c>
      <c r="G65" s="86">
        <v>1.3859678986991451</v>
      </c>
      <c r="H65" s="86">
        <v>11.14299170829047</v>
      </c>
      <c r="I65" s="86">
        <v>15.101240069753924</v>
      </c>
      <c r="J65" s="86">
        <v>6.994542454626222</v>
      </c>
    </row>
    <row r="66" spans="1:10" ht="15" customHeight="1">
      <c r="A66" s="70" t="s">
        <v>83</v>
      </c>
      <c r="B66" s="86">
        <v>4.9736226330899971</v>
      </c>
      <c r="C66" s="86">
        <v>6.7305708229379659</v>
      </c>
      <c r="D66" s="86">
        <v>3.2754844511487589</v>
      </c>
      <c r="E66" s="86">
        <v>3.4668386450307933</v>
      </c>
      <c r="F66" s="86">
        <v>3.9566794188540721</v>
      </c>
      <c r="G66" s="86">
        <v>3.0109540690584851</v>
      </c>
      <c r="H66" s="86">
        <v>8.3576729710318407</v>
      </c>
      <c r="I66" s="86">
        <v>12.587992201818798</v>
      </c>
      <c r="J66" s="86">
        <v>3.9069504661074195</v>
      </c>
    </row>
    <row r="67" spans="1:10" ht="15" customHeight="1">
      <c r="A67" s="70" t="s">
        <v>84</v>
      </c>
      <c r="B67" s="86">
        <v>3.1280075122053859</v>
      </c>
      <c r="C67" s="86">
        <v>4.0832089945893806</v>
      </c>
      <c r="D67" s="86">
        <v>2.1053353449458236</v>
      </c>
      <c r="E67" s="86">
        <v>1.5425565121650842</v>
      </c>
      <c r="F67" s="86">
        <v>2.1590416124403511</v>
      </c>
      <c r="G67" s="86">
        <v>0.90034762456546924</v>
      </c>
      <c r="H67" s="86">
        <v>6.6005369928400963</v>
      </c>
      <c r="I67" s="86">
        <v>8.1248101679867286</v>
      </c>
      <c r="J67" s="86">
        <v>4.8675857306027037</v>
      </c>
    </row>
    <row r="68" spans="1:10" ht="15" customHeight="1">
      <c r="A68" s="70" t="s">
        <v>85</v>
      </c>
      <c r="B68" s="86">
        <v>4.8214545112749825</v>
      </c>
      <c r="C68" s="86">
        <v>7.2712931078353211</v>
      </c>
      <c r="D68" s="86">
        <v>2.3347911429456936</v>
      </c>
      <c r="E68" s="86">
        <v>2.6744434170282383</v>
      </c>
      <c r="F68" s="86">
        <v>3.4589267188531543</v>
      </c>
      <c r="G68" s="86">
        <v>1.8811692337036861</v>
      </c>
      <c r="H68" s="86">
        <v>10.364192807957155</v>
      </c>
      <c r="I68" s="86">
        <v>17.047584497248927</v>
      </c>
      <c r="J68" s="86">
        <v>3.5138820029747149</v>
      </c>
    </row>
    <row r="69" spans="1:10" ht="15" customHeight="1">
      <c r="A69" s="70" t="s">
        <v>86</v>
      </c>
      <c r="B69" s="86">
        <v>1.8377682877498536</v>
      </c>
      <c r="C69" s="86">
        <v>2.3040979644449218</v>
      </c>
      <c r="D69" s="86">
        <v>1.3709636470619861</v>
      </c>
      <c r="E69" s="86">
        <v>0.88415082449322546</v>
      </c>
      <c r="F69" s="86">
        <v>1.1310511856266707</v>
      </c>
      <c r="G69" s="86">
        <v>0.62717829783038326</v>
      </c>
      <c r="H69" s="86">
        <v>4.1791090962541197</v>
      </c>
      <c r="I69" s="86">
        <v>5.3876720189694565</v>
      </c>
      <c r="J69" s="86">
        <v>3.0797565347568301</v>
      </c>
    </row>
    <row r="70" spans="1:10" ht="15" customHeight="1">
      <c r="A70" s="70" t="s">
        <v>87</v>
      </c>
      <c r="B70" s="86">
        <v>4.2042450101524613</v>
      </c>
      <c r="C70" s="86">
        <v>5.9611587585611154</v>
      </c>
      <c r="D70" s="86">
        <v>2.42344645355973</v>
      </c>
      <c r="E70" s="86">
        <v>1.9948791536535269</v>
      </c>
      <c r="F70" s="86">
        <v>2.7605671812978603</v>
      </c>
      <c r="G70" s="86">
        <v>1.2278369792957398</v>
      </c>
      <c r="H70" s="86">
        <v>9.1200480793308962</v>
      </c>
      <c r="I70" s="86">
        <v>12.950276243093922</v>
      </c>
      <c r="J70" s="86">
        <v>5.1350177554096517</v>
      </c>
    </row>
    <row r="71" spans="1:10" ht="15" customHeight="1">
      <c r="A71" s="70" t="s">
        <v>88</v>
      </c>
      <c r="B71" s="86">
        <v>1.9301688809965678</v>
      </c>
      <c r="C71" s="86">
        <v>2.8624241873566088</v>
      </c>
      <c r="D71" s="86">
        <v>1.0171876346911592</v>
      </c>
      <c r="E71" s="86">
        <v>0.5025033132086586</v>
      </c>
      <c r="F71" s="86">
        <v>0.68369264879327518</v>
      </c>
      <c r="G71" s="86">
        <v>0.32790506214734644</v>
      </c>
      <c r="H71" s="86">
        <v>5.0625754427846408</v>
      </c>
      <c r="I71" s="86">
        <v>7.5202473337669398</v>
      </c>
      <c r="J71" s="86">
        <v>2.568843003598098</v>
      </c>
    </row>
    <row r="72" spans="1:10" ht="15" customHeight="1">
      <c r="A72" s="70" t="s">
        <v>89</v>
      </c>
      <c r="B72" s="86">
        <v>3.9891130288993737</v>
      </c>
      <c r="C72" s="86">
        <v>4.7975197200886113</v>
      </c>
      <c r="D72" s="86">
        <v>3.1164796853350021</v>
      </c>
      <c r="E72" s="86">
        <v>1.8398727259289802</v>
      </c>
      <c r="F72" s="86">
        <v>1.6081502062810473</v>
      </c>
      <c r="G72" s="86">
        <v>2.079312853934006</v>
      </c>
      <c r="H72" s="86">
        <v>8.7893662308327176</v>
      </c>
      <c r="I72" s="86">
        <v>11.45834998481385</v>
      </c>
      <c r="J72" s="86">
        <v>5.6120118748572736</v>
      </c>
    </row>
    <row r="73" spans="1:10" ht="15" customHeight="1">
      <c r="A73" s="70" t="s">
        <v>90</v>
      </c>
      <c r="B73" s="86">
        <v>7.1184366563217525</v>
      </c>
      <c r="C73" s="86">
        <v>11.385663743272872</v>
      </c>
      <c r="D73" s="86">
        <v>2.7415026833631484</v>
      </c>
      <c r="E73" s="86">
        <v>3.4872829454571654</v>
      </c>
      <c r="F73" s="86">
        <v>5.6297053793395282</v>
      </c>
      <c r="G73" s="86">
        <v>1.2501150695019791</v>
      </c>
      <c r="H73" s="86">
        <v>15.606315789473685</v>
      </c>
      <c r="I73" s="86">
        <v>25.245170876671619</v>
      </c>
      <c r="J73" s="86">
        <v>6.1244518688661511</v>
      </c>
    </row>
    <row r="74" spans="1:10" ht="15" customHeight="1">
      <c r="A74" s="71">
        <v>2017</v>
      </c>
      <c r="B74" s="87"/>
      <c r="C74" s="87"/>
      <c r="D74" s="87"/>
      <c r="E74" s="87"/>
      <c r="F74" s="87"/>
      <c r="G74" s="87"/>
      <c r="H74" s="87"/>
      <c r="I74" s="87"/>
      <c r="J74" s="87"/>
    </row>
    <row r="75" spans="1:10" ht="15" customHeight="1">
      <c r="A75" s="69" t="s">
        <v>3</v>
      </c>
      <c r="B75" s="85">
        <v>3.5814978914053426</v>
      </c>
      <c r="C75" s="85">
        <v>4.8657801364664888</v>
      </c>
      <c r="D75" s="85">
        <v>2.2473194183856373</v>
      </c>
      <c r="E75" s="85">
        <v>1.8016209489601309</v>
      </c>
      <c r="F75" s="85">
        <v>2.1969809874598138</v>
      </c>
      <c r="G75" s="85">
        <v>1.385542581548558</v>
      </c>
      <c r="H75" s="85">
        <v>7.6466633264534334</v>
      </c>
      <c r="I75" s="85">
        <v>11.090313632980594</v>
      </c>
      <c r="J75" s="85">
        <v>4.1735357508581687</v>
      </c>
    </row>
    <row r="76" spans="1:10" ht="15" customHeight="1">
      <c r="A76" s="70" t="s">
        <v>59</v>
      </c>
      <c r="B76" s="86">
        <v>1.5749510124101893</v>
      </c>
      <c r="C76" s="86">
        <v>2.4029853111283654</v>
      </c>
      <c r="D76" s="86">
        <v>0.69478364858264141</v>
      </c>
      <c r="E76" s="86">
        <v>0.40886061034523385</v>
      </c>
      <c r="F76" s="86">
        <v>0.70362522456124188</v>
      </c>
      <c r="G76" s="86">
        <v>0.10011579658400077</v>
      </c>
      <c r="H76" s="86">
        <v>4.2063281042275991</v>
      </c>
      <c r="I76" s="86">
        <v>6.1500177746178455</v>
      </c>
      <c r="J76" s="86">
        <v>2.0704280372788659</v>
      </c>
    </row>
    <row r="77" spans="1:10" ht="15" customHeight="1">
      <c r="A77" s="70" t="s">
        <v>60</v>
      </c>
      <c r="B77" s="86">
        <v>1.6373718597300329</v>
      </c>
      <c r="C77" s="86">
        <v>1.2198971057033741</v>
      </c>
      <c r="D77" s="86">
        <v>2.0498666791411333</v>
      </c>
      <c r="E77" s="86">
        <v>1.071270378012813</v>
      </c>
      <c r="F77" s="86">
        <v>0.71729042889977879</v>
      </c>
      <c r="G77" s="86">
        <v>1.4227581009796533</v>
      </c>
      <c r="H77" s="86">
        <v>3.137344707162077</v>
      </c>
      <c r="I77" s="86">
        <v>2.5637755102040813</v>
      </c>
      <c r="J77" s="86">
        <v>3.6967092615628179</v>
      </c>
    </row>
    <row r="78" spans="1:10" ht="15" customHeight="1">
      <c r="A78" s="70" t="s">
        <v>61</v>
      </c>
      <c r="B78" s="86">
        <v>2.5526560845056405</v>
      </c>
      <c r="C78" s="86">
        <v>3.125084736570948</v>
      </c>
      <c r="D78" s="86">
        <v>1.9217262660828762</v>
      </c>
      <c r="E78" s="86">
        <v>1.4727165250005094</v>
      </c>
      <c r="F78" s="86">
        <v>1.7946522028737273</v>
      </c>
      <c r="G78" s="86">
        <v>1.1015294143462138</v>
      </c>
      <c r="H78" s="86">
        <v>5.0424117108014759</v>
      </c>
      <c r="I78" s="86">
        <v>6.4205911469381984</v>
      </c>
      <c r="J78" s="86">
        <v>3.6728192635622596</v>
      </c>
    </row>
    <row r="79" spans="1:10" ht="15" customHeight="1">
      <c r="A79" s="70" t="s">
        <v>62</v>
      </c>
      <c r="B79" s="86">
        <v>6.153582650192539</v>
      </c>
      <c r="C79" s="86">
        <v>8.8106600702425819</v>
      </c>
      <c r="D79" s="86">
        <v>3.4300886225826126</v>
      </c>
      <c r="E79" s="86">
        <v>2.4298697786482877</v>
      </c>
      <c r="F79" s="86">
        <v>3.5982778605729426</v>
      </c>
      <c r="G79" s="86">
        <v>1.2850258789933964</v>
      </c>
      <c r="H79" s="86">
        <v>15.761317742583469</v>
      </c>
      <c r="I79" s="86">
        <v>21.246000079010784</v>
      </c>
      <c r="J79" s="86">
        <v>9.4449499545040947</v>
      </c>
    </row>
    <row r="80" spans="1:10" ht="15" customHeight="1">
      <c r="A80" s="70" t="s">
        <v>63</v>
      </c>
      <c r="B80" s="86">
        <v>1.9188790852437243</v>
      </c>
      <c r="C80" s="86">
        <v>2.0758394080550633</v>
      </c>
      <c r="D80" s="86">
        <v>1.7563012895662367</v>
      </c>
      <c r="E80" s="86">
        <v>1.5593828126972904</v>
      </c>
      <c r="F80" s="86">
        <v>1.5656631227670308</v>
      </c>
      <c r="G80" s="86">
        <v>1.5524366181452662</v>
      </c>
      <c r="H80" s="86">
        <v>2.8102868521405893</v>
      </c>
      <c r="I80" s="86">
        <v>3.494904100794479</v>
      </c>
      <c r="J80" s="86">
        <v>2.2076224788951291</v>
      </c>
    </row>
    <row r="81" spans="1:10" ht="15" customHeight="1">
      <c r="A81" s="70" t="s">
        <v>64</v>
      </c>
      <c r="B81" s="86">
        <v>6.120920521083927</v>
      </c>
      <c r="C81" s="86">
        <v>7.1756815038443804</v>
      </c>
      <c r="D81" s="86">
        <v>5.028870582800832</v>
      </c>
      <c r="E81" s="86">
        <v>3.6886835311194583</v>
      </c>
      <c r="F81" s="86">
        <v>3.9735823474096268</v>
      </c>
      <c r="G81" s="86">
        <v>3.3960738511297786</v>
      </c>
      <c r="H81" s="86">
        <v>11.355127929990223</v>
      </c>
      <c r="I81" s="86">
        <v>13.981593381054196</v>
      </c>
      <c r="J81" s="86">
        <v>8.5883562649953493</v>
      </c>
    </row>
    <row r="82" spans="1:10" ht="15" customHeight="1">
      <c r="A82" s="70" t="s">
        <v>65</v>
      </c>
      <c r="B82" s="86">
        <v>2.6353516472512433</v>
      </c>
      <c r="C82" s="86">
        <v>4.2984391328147025</v>
      </c>
      <c r="D82" s="86">
        <v>0.95165326034022413</v>
      </c>
      <c r="E82" s="86">
        <v>0.30820961484760301</v>
      </c>
      <c r="F82" s="86">
        <v>0.28065080029863249</v>
      </c>
      <c r="G82" s="86">
        <v>0.33654588772754296</v>
      </c>
      <c r="H82" s="86">
        <v>8.7146035171910707</v>
      </c>
      <c r="I82" s="86">
        <v>15.092274389423608</v>
      </c>
      <c r="J82" s="86">
        <v>2.5141491486730714</v>
      </c>
    </row>
    <row r="83" spans="1:10" ht="15" customHeight="1">
      <c r="A83" s="70" t="s">
        <v>66</v>
      </c>
      <c r="B83" s="86">
        <v>1.7267100807787168</v>
      </c>
      <c r="C83" s="86">
        <v>2.1407576930412056</v>
      </c>
      <c r="D83" s="86">
        <v>1.332060885046594</v>
      </c>
      <c r="E83" s="86">
        <v>0.82249623064610866</v>
      </c>
      <c r="F83" s="86">
        <v>0.53904618655283543</v>
      </c>
      <c r="G83" s="86">
        <v>1.0845666783203201</v>
      </c>
      <c r="H83" s="86">
        <v>3.6314547503135697</v>
      </c>
      <c r="I83" s="86">
        <v>5.3567060054157558</v>
      </c>
      <c r="J83" s="86">
        <v>1.8782361211123686</v>
      </c>
    </row>
    <row r="84" spans="1:10" ht="15" customHeight="1">
      <c r="A84" s="70" t="s">
        <v>67</v>
      </c>
      <c r="B84" s="86">
        <v>2.4823949213513408</v>
      </c>
      <c r="C84" s="86">
        <v>2.0164014854570818</v>
      </c>
      <c r="D84" s="86">
        <v>2.9267602350864923</v>
      </c>
      <c r="E84" s="86">
        <v>1.5655073617390454</v>
      </c>
      <c r="F84" s="86">
        <v>0.64841797421883907</v>
      </c>
      <c r="G84" s="86">
        <v>2.4266325847483414</v>
      </c>
      <c r="H84" s="86">
        <v>4.420005306447333</v>
      </c>
      <c r="I84" s="86">
        <v>4.8373386083562782</v>
      </c>
      <c r="J84" s="86">
        <v>4.0088488583392587</v>
      </c>
    </row>
    <row r="85" spans="1:10" ht="15" customHeight="1">
      <c r="A85" s="70" t="s">
        <v>68</v>
      </c>
      <c r="B85" s="86">
        <v>5.3796241242923246</v>
      </c>
      <c r="C85" s="86">
        <v>7.7612739194433287</v>
      </c>
      <c r="D85" s="86">
        <v>2.8490180396338753</v>
      </c>
      <c r="E85" s="86">
        <v>2.3712010468732529</v>
      </c>
      <c r="F85" s="86">
        <v>3.0164826372219555</v>
      </c>
      <c r="G85" s="86">
        <v>1.6789555454459617</v>
      </c>
      <c r="H85" s="86">
        <v>12.190388689929312</v>
      </c>
      <c r="I85" s="86">
        <v>18.667696608548518</v>
      </c>
      <c r="J85" s="86">
        <v>5.4556928137071168</v>
      </c>
    </row>
    <row r="86" spans="1:10" ht="15" customHeight="1">
      <c r="A86" s="70" t="s">
        <v>69</v>
      </c>
      <c r="B86" s="86">
        <v>5.5467021586031224</v>
      </c>
      <c r="C86" s="86">
        <v>8.1227541185807866</v>
      </c>
      <c r="D86" s="86">
        <v>2.938646204167354</v>
      </c>
      <c r="E86" s="86">
        <v>3.533922948275602</v>
      </c>
      <c r="F86" s="86">
        <v>4.745577631569061</v>
      </c>
      <c r="G86" s="86">
        <v>2.3158557311008998</v>
      </c>
      <c r="H86" s="86">
        <v>10.288454143718313</v>
      </c>
      <c r="I86" s="86">
        <v>15.985771765117498</v>
      </c>
      <c r="J86" s="86">
        <v>4.4234878862823255</v>
      </c>
    </row>
    <row r="87" spans="1:10" ht="15" customHeight="1">
      <c r="A87" s="70" t="s">
        <v>70</v>
      </c>
      <c r="B87" s="86">
        <v>7.2606165676104988</v>
      </c>
      <c r="C87" s="86">
        <v>10.982577681152367</v>
      </c>
      <c r="D87" s="86">
        <v>3.3670519413658297</v>
      </c>
      <c r="E87" s="86">
        <v>2.589940089716098</v>
      </c>
      <c r="F87" s="86">
        <v>3.7625495785820529</v>
      </c>
      <c r="G87" s="86">
        <v>1.3495851684932911</v>
      </c>
      <c r="H87" s="86">
        <v>17.87168213645986</v>
      </c>
      <c r="I87" s="86">
        <v>27.679891075539469</v>
      </c>
      <c r="J87" s="86">
        <v>7.8664826981240692</v>
      </c>
    </row>
    <row r="88" spans="1:10" ht="15" customHeight="1">
      <c r="A88" s="70" t="s">
        <v>71</v>
      </c>
      <c r="B88" s="86">
        <v>3.5291046724092925</v>
      </c>
      <c r="C88" s="86">
        <v>4.8373947206244861</v>
      </c>
      <c r="D88" s="86">
        <v>2.0850088395871791</v>
      </c>
      <c r="E88" s="86">
        <v>1.6256891372476496</v>
      </c>
      <c r="F88" s="86">
        <v>1.5744027631200233</v>
      </c>
      <c r="G88" s="86">
        <v>1.6814657915879758</v>
      </c>
      <c r="H88" s="86">
        <v>7.4617771742217318</v>
      </c>
      <c r="I88" s="86">
        <v>11.435416909168509</v>
      </c>
      <c r="J88" s="86">
        <v>2.9390008280430582</v>
      </c>
    </row>
    <row r="89" spans="1:10" ht="15" customHeight="1">
      <c r="A89" s="70" t="s">
        <v>72</v>
      </c>
      <c r="B89" s="86">
        <v>3.0272326617891134</v>
      </c>
      <c r="C89" s="86">
        <v>3.887797486552607</v>
      </c>
      <c r="D89" s="86">
        <v>2.1410907745104639</v>
      </c>
      <c r="E89" s="86">
        <v>1.6426182374381042</v>
      </c>
      <c r="F89" s="86">
        <v>2.1596583271584482</v>
      </c>
      <c r="G89" s="86">
        <v>1.0825570772572264</v>
      </c>
      <c r="H89" s="86">
        <v>6.4747681212518557</v>
      </c>
      <c r="I89" s="86">
        <v>8.5898676338731654</v>
      </c>
      <c r="J89" s="86">
        <v>4.5547559377371076</v>
      </c>
    </row>
    <row r="90" spans="1:10" ht="15" customHeight="1">
      <c r="A90" s="70" t="s">
        <v>73</v>
      </c>
      <c r="B90" s="86">
        <v>2.9420732009769655</v>
      </c>
      <c r="C90" s="86">
        <v>3.7838845903051705</v>
      </c>
      <c r="D90" s="86">
        <v>2.0881225415582816</v>
      </c>
      <c r="E90" s="86">
        <v>1.8229010028529895</v>
      </c>
      <c r="F90" s="86">
        <v>2.1787334533691913</v>
      </c>
      <c r="G90" s="86">
        <v>1.4310673250749202</v>
      </c>
      <c r="H90" s="86">
        <v>5.4009622713918262</v>
      </c>
      <c r="I90" s="86">
        <v>7.8144669313450184</v>
      </c>
      <c r="J90" s="86">
        <v>3.35700464509629</v>
      </c>
    </row>
    <row r="91" spans="1:10" ht="15" customHeight="1">
      <c r="A91" s="70" t="s">
        <v>74</v>
      </c>
      <c r="B91" s="86">
        <v>5.0334011394563349</v>
      </c>
      <c r="C91" s="86">
        <v>6.5434904393966624</v>
      </c>
      <c r="D91" s="86">
        <v>3.333428526551768</v>
      </c>
      <c r="E91" s="86">
        <v>2.595840788431643</v>
      </c>
      <c r="F91" s="86">
        <v>3.5304079264373978</v>
      </c>
      <c r="G91" s="86">
        <v>1.5205621068493631</v>
      </c>
      <c r="H91" s="86">
        <v>10.384212277193724</v>
      </c>
      <c r="I91" s="86">
        <v>13.379308438596976</v>
      </c>
      <c r="J91" s="86">
        <v>7.1698197162626167</v>
      </c>
    </row>
    <row r="92" spans="1:10" ht="15" customHeight="1">
      <c r="A92" s="70" t="s">
        <v>75</v>
      </c>
      <c r="B92" s="86">
        <v>2.4885173323559613</v>
      </c>
      <c r="C92" s="86">
        <v>2.6852431581595932</v>
      </c>
      <c r="D92" s="86">
        <v>2.294050277067595</v>
      </c>
      <c r="E92" s="86">
        <v>0.91862972793629738</v>
      </c>
      <c r="F92" s="86">
        <v>1.1325028312570782</v>
      </c>
      <c r="G92" s="86">
        <v>0.70951072468523158</v>
      </c>
      <c r="H92" s="86">
        <v>6.175785854138458</v>
      </c>
      <c r="I92" s="86">
        <v>6.2659599164280735</v>
      </c>
      <c r="J92" s="86">
        <v>6.0843290756764183</v>
      </c>
    </row>
    <row r="93" spans="1:10" ht="15" customHeight="1">
      <c r="A93" s="70" t="s">
        <v>76</v>
      </c>
      <c r="B93" s="86">
        <v>7.6530959304797381</v>
      </c>
      <c r="C93" s="86">
        <v>9.5522077423073224</v>
      </c>
      <c r="D93" s="86">
        <v>5.5019585086319456</v>
      </c>
      <c r="E93" s="86">
        <v>4.9571652781310291</v>
      </c>
      <c r="F93" s="86">
        <v>5.595928539817856</v>
      </c>
      <c r="G93" s="86">
        <v>4.2291099754430208</v>
      </c>
      <c r="H93" s="86">
        <v>13.525016551593684</v>
      </c>
      <c r="I93" s="86">
        <v>18.249782374929591</v>
      </c>
      <c r="J93" s="86">
        <v>8.2453580522415812</v>
      </c>
    </row>
    <row r="94" spans="1:10" ht="15" customHeight="1">
      <c r="A94" s="70" t="s">
        <v>77</v>
      </c>
      <c r="B94" s="86">
        <v>1.7822529402184262</v>
      </c>
      <c r="C94" s="86">
        <v>2.079104511500125</v>
      </c>
      <c r="D94" s="86">
        <v>1.4792186239697387</v>
      </c>
      <c r="E94" s="86">
        <v>0.75833636312087016</v>
      </c>
      <c r="F94" s="86">
        <v>0.66276701140142358</v>
      </c>
      <c r="G94" s="86">
        <v>0.85783437669141449</v>
      </c>
      <c r="H94" s="86">
        <v>4.0371393312569781</v>
      </c>
      <c r="I94" s="86">
        <v>5.2975310384795415</v>
      </c>
      <c r="J94" s="86">
        <v>2.8050348268824314</v>
      </c>
    </row>
    <row r="95" spans="1:10" ht="15" customHeight="1">
      <c r="A95" s="70" t="s">
        <v>78</v>
      </c>
      <c r="B95" s="86">
        <v>5.7015970192319756</v>
      </c>
      <c r="C95" s="86">
        <v>7.375376710636826</v>
      </c>
      <c r="D95" s="86">
        <v>3.9743557062377324</v>
      </c>
      <c r="E95" s="86">
        <v>2.4234093713066258</v>
      </c>
      <c r="F95" s="86">
        <v>2.4464430293879516</v>
      </c>
      <c r="G95" s="86">
        <v>2.3996325633225917</v>
      </c>
      <c r="H95" s="86">
        <v>12.579481678404303</v>
      </c>
      <c r="I95" s="86">
        <v>17.721586820387977</v>
      </c>
      <c r="J95" s="86">
        <v>7.276617245353922</v>
      </c>
    </row>
    <row r="96" spans="1:10" ht="15" customHeight="1">
      <c r="A96" s="70" t="s">
        <v>79</v>
      </c>
      <c r="B96" s="86">
        <v>6.8159707501880797</v>
      </c>
      <c r="C96" s="86">
        <v>9.8932494615992432</v>
      </c>
      <c r="D96" s="86">
        <v>3.3843426638308314</v>
      </c>
      <c r="E96" s="86">
        <v>3.7640548400896825</v>
      </c>
      <c r="F96" s="86">
        <v>5.6178260058482028</v>
      </c>
      <c r="G96" s="86">
        <v>1.6469187013573732</v>
      </c>
      <c r="H96" s="86">
        <v>13.351072838029939</v>
      </c>
      <c r="I96" s="86">
        <v>19.380370760123089</v>
      </c>
      <c r="J96" s="86">
        <v>6.961687463994461</v>
      </c>
    </row>
    <row r="97" spans="1:10" ht="15" customHeight="1">
      <c r="A97" s="70" t="s">
        <v>80</v>
      </c>
      <c r="B97" s="86">
        <v>1.357194762421841</v>
      </c>
      <c r="C97" s="86">
        <v>1.6470903727540893</v>
      </c>
      <c r="D97" s="86">
        <v>1.0491642588888319</v>
      </c>
      <c r="E97" s="86">
        <v>0.63478891426665784</v>
      </c>
      <c r="F97" s="86">
        <v>0.50360316987245612</v>
      </c>
      <c r="G97" s="86">
        <v>0.76993324096233784</v>
      </c>
      <c r="H97" s="86">
        <v>3.1477672478422174</v>
      </c>
      <c r="I97" s="86">
        <v>4.3386757325562568</v>
      </c>
      <c r="J97" s="86">
        <v>1.7812545150570704</v>
      </c>
    </row>
    <row r="98" spans="1:10" ht="15" customHeight="1">
      <c r="A98" s="70" t="s">
        <v>81</v>
      </c>
      <c r="B98" s="86">
        <v>3.0515333995933456</v>
      </c>
      <c r="C98" s="86">
        <v>4.6430316452081657</v>
      </c>
      <c r="D98" s="86">
        <v>1.382687790693806</v>
      </c>
      <c r="E98" s="86">
        <v>1.5224554131492722</v>
      </c>
      <c r="F98" s="86">
        <v>2.2135275151251679</v>
      </c>
      <c r="G98" s="86">
        <v>0.81065701465526085</v>
      </c>
      <c r="H98" s="86">
        <v>6.7376397212775148</v>
      </c>
      <c r="I98" s="86">
        <v>10.328747959897413</v>
      </c>
      <c r="J98" s="86">
        <v>2.8057553956834531</v>
      </c>
    </row>
    <row r="99" spans="1:10" ht="15" customHeight="1">
      <c r="A99" s="70" t="s">
        <v>82</v>
      </c>
      <c r="B99" s="86">
        <v>3.4865424112417798</v>
      </c>
      <c r="C99" s="86">
        <v>4.0476403369158964</v>
      </c>
      <c r="D99" s="86">
        <v>2.8352954851136607</v>
      </c>
      <c r="E99" s="86">
        <v>2.0279465061209017</v>
      </c>
      <c r="F99" s="86">
        <v>1.9815760173105608</v>
      </c>
      <c r="G99" s="86">
        <v>2.0820939916716243</v>
      </c>
      <c r="H99" s="86">
        <v>6.5732281201729066</v>
      </c>
      <c r="I99" s="86">
        <v>8.4582525142671354</v>
      </c>
      <c r="J99" s="86">
        <v>4.4131817305839274</v>
      </c>
    </row>
    <row r="100" spans="1:10" ht="15" customHeight="1">
      <c r="A100" s="70" t="s">
        <v>83</v>
      </c>
      <c r="B100" s="86">
        <v>3.5086651280297509</v>
      </c>
      <c r="C100" s="86">
        <v>4.6429638286068808</v>
      </c>
      <c r="D100" s="86">
        <v>2.1475558356639226</v>
      </c>
      <c r="E100" s="86">
        <v>2.4024830087978986</v>
      </c>
      <c r="F100" s="86">
        <v>2.9603814411274727</v>
      </c>
      <c r="G100" s="86">
        <v>1.7359125122972385</v>
      </c>
      <c r="H100" s="86">
        <v>5.9373480188814192</v>
      </c>
      <c r="I100" s="86">
        <v>8.3140974086337103</v>
      </c>
      <c r="J100" s="86">
        <v>3.0581774932307617</v>
      </c>
    </row>
    <row r="101" spans="1:10" ht="15" customHeight="1">
      <c r="A101" s="70" t="s">
        <v>84</v>
      </c>
      <c r="B101" s="86">
        <v>3.0360935011398769</v>
      </c>
      <c r="C101" s="86">
        <v>3.005721283408278</v>
      </c>
      <c r="D101" s="86">
        <v>3.0665233955260329</v>
      </c>
      <c r="E101" s="86">
        <v>1.8625614909585912</v>
      </c>
      <c r="F101" s="86">
        <v>1.4192677353134837</v>
      </c>
      <c r="G101" s="86">
        <v>2.3306495904273343</v>
      </c>
      <c r="H101" s="86">
        <v>5.6096724938456264</v>
      </c>
      <c r="I101" s="86">
        <v>6.7940383700650075</v>
      </c>
      <c r="J101" s="86">
        <v>4.5522643356808343</v>
      </c>
    </row>
    <row r="102" spans="1:10" ht="15" customHeight="1">
      <c r="A102" s="70" t="s">
        <v>85</v>
      </c>
      <c r="B102" s="86">
        <v>2.976886430266648</v>
      </c>
      <c r="C102" s="86">
        <v>4.0341864454039253</v>
      </c>
      <c r="D102" s="86">
        <v>1.8481937491543767</v>
      </c>
      <c r="E102" s="86">
        <v>1.6258006178886293</v>
      </c>
      <c r="F102" s="86">
        <v>1.5980748338259174</v>
      </c>
      <c r="G102" s="86">
        <v>1.6553631149225565</v>
      </c>
      <c r="H102" s="86">
        <v>6.5160235912740712</v>
      </c>
      <c r="I102" s="86">
        <v>10.402161964089411</v>
      </c>
      <c r="J102" s="86">
        <v>2.3544415558934615</v>
      </c>
    </row>
    <row r="103" spans="1:10" ht="15" customHeight="1">
      <c r="A103" s="70" t="s">
        <v>86</v>
      </c>
      <c r="B103" s="86">
        <v>2.2427366094970242</v>
      </c>
      <c r="C103" s="86">
        <v>3.5483211449241172</v>
      </c>
      <c r="D103" s="86">
        <v>0.94254220139517542</v>
      </c>
      <c r="E103" s="86">
        <v>1.3254649941296421</v>
      </c>
      <c r="F103" s="86">
        <v>2.1202027903741456</v>
      </c>
      <c r="G103" s="86">
        <v>0.5466391089476651</v>
      </c>
      <c r="H103" s="86">
        <v>4.5010975636260895</v>
      </c>
      <c r="I103" s="86">
        <v>6.968202105622824</v>
      </c>
      <c r="J103" s="86">
        <v>1.9449054098904746</v>
      </c>
    </row>
    <row r="104" spans="1:10" ht="15" customHeight="1">
      <c r="A104" s="70" t="s">
        <v>87</v>
      </c>
      <c r="B104" s="86">
        <v>2.6486158948845517</v>
      </c>
      <c r="C104" s="86">
        <v>3.0233130343851879</v>
      </c>
      <c r="D104" s="86">
        <v>2.2451818001192132</v>
      </c>
      <c r="E104" s="86">
        <v>0.69136165972096397</v>
      </c>
      <c r="F104" s="86">
        <v>0.9692983405093144</v>
      </c>
      <c r="G104" s="86">
        <v>0.38612332184863962</v>
      </c>
      <c r="H104" s="86">
        <v>7.3046875</v>
      </c>
      <c r="I104" s="86">
        <v>8.0706044978467748</v>
      </c>
      <c r="J104" s="86">
        <v>6.5179400360439077</v>
      </c>
    </row>
    <row r="105" spans="1:10" ht="15" customHeight="1">
      <c r="A105" s="70" t="s">
        <v>88</v>
      </c>
      <c r="B105" s="86">
        <v>2.9782147297337387</v>
      </c>
      <c r="C105" s="86">
        <v>5.2633183911200563</v>
      </c>
      <c r="D105" s="86">
        <v>0.61388406850809019</v>
      </c>
      <c r="E105" s="86">
        <v>0.80369400210098307</v>
      </c>
      <c r="F105" s="86">
        <v>1.5222630227540752</v>
      </c>
      <c r="G105" s="86">
        <v>0.1068997169739157</v>
      </c>
      <c r="H105" s="86">
        <v>7.9201694578672139</v>
      </c>
      <c r="I105" s="86">
        <v>12.938320555094776</v>
      </c>
      <c r="J105" s="86">
        <v>1.9005557038511007</v>
      </c>
    </row>
    <row r="106" spans="1:10" ht="15" customHeight="1">
      <c r="A106" s="70" t="s">
        <v>89</v>
      </c>
      <c r="B106" s="86">
        <v>3.106572237502458</v>
      </c>
      <c r="C106" s="86">
        <v>3.7389516522181476</v>
      </c>
      <c r="D106" s="86">
        <v>2.4526430571461448</v>
      </c>
      <c r="E106" s="86">
        <v>1.4952632730035338</v>
      </c>
      <c r="F106" s="86">
        <v>1.3356700723394737</v>
      </c>
      <c r="G106" s="86">
        <v>1.6643879462274662</v>
      </c>
      <c r="H106" s="86">
        <v>6.9038791934171257</v>
      </c>
      <c r="I106" s="86">
        <v>9.6382674916706321</v>
      </c>
      <c r="J106" s="86">
        <v>4.2348652705310554</v>
      </c>
    </row>
    <row r="107" spans="1:10" ht="15" customHeight="1">
      <c r="A107" s="70" t="s">
        <v>90</v>
      </c>
      <c r="B107" s="86">
        <v>6.4088867818536652</v>
      </c>
      <c r="C107" s="86">
        <v>9.2063570042494653</v>
      </c>
      <c r="D107" s="86">
        <v>3.2697303592224314</v>
      </c>
      <c r="E107" s="86">
        <v>2.6193767307256683</v>
      </c>
      <c r="F107" s="86">
        <v>3.499118733839726</v>
      </c>
      <c r="G107" s="86">
        <v>1.6787832408647407</v>
      </c>
      <c r="H107" s="86">
        <v>15.352638240300267</v>
      </c>
      <c r="I107" s="86">
        <v>21.696395355667377</v>
      </c>
      <c r="J107" s="86">
        <v>7.3683432317208402</v>
      </c>
    </row>
    <row r="108" spans="1:10">
      <c r="A108" s="63" t="s">
        <v>92</v>
      </c>
    </row>
  </sheetData>
  <mergeCells count="4">
    <mergeCell ref="A4:A5"/>
    <mergeCell ref="B4:D4"/>
    <mergeCell ref="E4:G4"/>
    <mergeCell ref="H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74"/>
  <sheetViews>
    <sheetView showGridLines="0" showRowColHeaders="0" zoomScaleNormal="100" workbookViewId="0">
      <selection activeCell="B2" sqref="B2"/>
    </sheetView>
  </sheetViews>
  <sheetFormatPr baseColWidth="10" defaultRowHeight="15"/>
  <cols>
    <col min="1" max="1" width="4" style="72" customWidth="1"/>
    <col min="2" max="2" width="5" style="72" bestFit="1" customWidth="1"/>
    <col min="3" max="4" width="10.28515625" style="72" bestFit="1" customWidth="1"/>
    <col min="5" max="5" width="11.28515625" style="72" bestFit="1" customWidth="1"/>
    <col min="6" max="250" width="11.42578125" style="72"/>
    <col min="251" max="251" width="23.85546875" style="72" customWidth="1"/>
    <col min="252" max="252" width="9" style="72" customWidth="1"/>
    <col min="253" max="260" width="11.42578125" style="72"/>
    <col min="261" max="261" width="3.85546875" style="72" customWidth="1"/>
    <col min="262" max="506" width="11.42578125" style="72"/>
    <col min="507" max="507" width="23.85546875" style="72" customWidth="1"/>
    <col min="508" max="508" width="9" style="72" customWidth="1"/>
    <col min="509" max="516" width="11.42578125" style="72"/>
    <col min="517" max="517" width="3.85546875" style="72" customWidth="1"/>
    <col min="518" max="762" width="11.42578125" style="72"/>
    <col min="763" max="763" width="23.85546875" style="72" customWidth="1"/>
    <col min="764" max="764" width="9" style="72" customWidth="1"/>
    <col min="765" max="772" width="11.42578125" style="72"/>
    <col min="773" max="773" width="3.85546875" style="72" customWidth="1"/>
    <col min="774" max="1018" width="11.42578125" style="72"/>
    <col min="1019" max="1019" width="23.85546875" style="72" customWidth="1"/>
    <col min="1020" max="1020" width="9" style="72" customWidth="1"/>
    <col min="1021" max="1028" width="11.42578125" style="72"/>
    <col min="1029" max="1029" width="3.85546875" style="72" customWidth="1"/>
    <col min="1030" max="1274" width="11.42578125" style="72"/>
    <col min="1275" max="1275" width="23.85546875" style="72" customWidth="1"/>
    <col min="1276" max="1276" width="9" style="72" customWidth="1"/>
    <col min="1277" max="1284" width="11.42578125" style="72"/>
    <col min="1285" max="1285" width="3.85546875" style="72" customWidth="1"/>
    <col min="1286" max="1530" width="11.42578125" style="72"/>
    <col min="1531" max="1531" width="23.85546875" style="72" customWidth="1"/>
    <col min="1532" max="1532" width="9" style="72" customWidth="1"/>
    <col min="1533" max="1540" width="11.42578125" style="72"/>
    <col min="1541" max="1541" width="3.85546875" style="72" customWidth="1"/>
    <col min="1542" max="1786" width="11.42578125" style="72"/>
    <col min="1787" max="1787" width="23.85546875" style="72" customWidth="1"/>
    <col min="1788" max="1788" width="9" style="72" customWidth="1"/>
    <col min="1789" max="1796" width="11.42578125" style="72"/>
    <col min="1797" max="1797" width="3.85546875" style="72" customWidth="1"/>
    <col min="1798" max="2042" width="11.42578125" style="72"/>
    <col min="2043" max="2043" width="23.85546875" style="72" customWidth="1"/>
    <col min="2044" max="2044" width="9" style="72" customWidth="1"/>
    <col min="2045" max="2052" width="11.42578125" style="72"/>
    <col min="2053" max="2053" width="3.85546875" style="72" customWidth="1"/>
    <col min="2054" max="2298" width="11.42578125" style="72"/>
    <col min="2299" max="2299" width="23.85546875" style="72" customWidth="1"/>
    <col min="2300" max="2300" width="9" style="72" customWidth="1"/>
    <col min="2301" max="2308" width="11.42578125" style="72"/>
    <col min="2309" max="2309" width="3.85546875" style="72" customWidth="1"/>
    <col min="2310" max="2554" width="11.42578125" style="72"/>
    <col min="2555" max="2555" width="23.85546875" style="72" customWidth="1"/>
    <col min="2556" max="2556" width="9" style="72" customWidth="1"/>
    <col min="2557" max="2564" width="11.42578125" style="72"/>
    <col min="2565" max="2565" width="3.85546875" style="72" customWidth="1"/>
    <col min="2566" max="2810" width="11.42578125" style="72"/>
    <col min="2811" max="2811" width="23.85546875" style="72" customWidth="1"/>
    <col min="2812" max="2812" width="9" style="72" customWidth="1"/>
    <col min="2813" max="2820" width="11.42578125" style="72"/>
    <col min="2821" max="2821" width="3.85546875" style="72" customWidth="1"/>
    <col min="2822" max="3066" width="11.42578125" style="72"/>
    <col min="3067" max="3067" width="23.85546875" style="72" customWidth="1"/>
    <col min="3068" max="3068" width="9" style="72" customWidth="1"/>
    <col min="3069" max="3076" width="11.42578125" style="72"/>
    <col min="3077" max="3077" width="3.85546875" style="72" customWidth="1"/>
    <col min="3078" max="3322" width="11.42578125" style="72"/>
    <col min="3323" max="3323" width="23.85546875" style="72" customWidth="1"/>
    <col min="3324" max="3324" width="9" style="72" customWidth="1"/>
    <col min="3325" max="3332" width="11.42578125" style="72"/>
    <col min="3333" max="3333" width="3.85546875" style="72" customWidth="1"/>
    <col min="3334" max="3578" width="11.42578125" style="72"/>
    <col min="3579" max="3579" width="23.85546875" style="72" customWidth="1"/>
    <col min="3580" max="3580" width="9" style="72" customWidth="1"/>
    <col min="3581" max="3588" width="11.42578125" style="72"/>
    <col min="3589" max="3589" width="3.85546875" style="72" customWidth="1"/>
    <col min="3590" max="3834" width="11.42578125" style="72"/>
    <col min="3835" max="3835" width="23.85546875" style="72" customWidth="1"/>
    <col min="3836" max="3836" width="9" style="72" customWidth="1"/>
    <col min="3837" max="3844" width="11.42578125" style="72"/>
    <col min="3845" max="3845" width="3.85546875" style="72" customWidth="1"/>
    <col min="3846" max="4090" width="11.42578125" style="72"/>
    <col min="4091" max="4091" width="23.85546875" style="72" customWidth="1"/>
    <col min="4092" max="4092" width="9" style="72" customWidth="1"/>
    <col min="4093" max="4100" width="11.42578125" style="72"/>
    <col min="4101" max="4101" width="3.85546875" style="72" customWidth="1"/>
    <col min="4102" max="4346" width="11.42578125" style="72"/>
    <col min="4347" max="4347" width="23.85546875" style="72" customWidth="1"/>
    <col min="4348" max="4348" width="9" style="72" customWidth="1"/>
    <col min="4349" max="4356" width="11.42578125" style="72"/>
    <col min="4357" max="4357" width="3.85546875" style="72" customWidth="1"/>
    <col min="4358" max="4602" width="11.42578125" style="72"/>
    <col min="4603" max="4603" width="23.85546875" style="72" customWidth="1"/>
    <col min="4604" max="4604" width="9" style="72" customWidth="1"/>
    <col min="4605" max="4612" width="11.42578125" style="72"/>
    <col min="4613" max="4613" width="3.85546875" style="72" customWidth="1"/>
    <col min="4614" max="4858" width="11.42578125" style="72"/>
    <col min="4859" max="4859" width="23.85546875" style="72" customWidth="1"/>
    <col min="4860" max="4860" width="9" style="72" customWidth="1"/>
    <col min="4861" max="4868" width="11.42578125" style="72"/>
    <col min="4869" max="4869" width="3.85546875" style="72" customWidth="1"/>
    <col min="4870" max="5114" width="11.42578125" style="72"/>
    <col min="5115" max="5115" width="23.85546875" style="72" customWidth="1"/>
    <col min="5116" max="5116" width="9" style="72" customWidth="1"/>
    <col min="5117" max="5124" width="11.42578125" style="72"/>
    <col min="5125" max="5125" width="3.85546875" style="72" customWidth="1"/>
    <col min="5126" max="5370" width="11.42578125" style="72"/>
    <col min="5371" max="5371" width="23.85546875" style="72" customWidth="1"/>
    <col min="5372" max="5372" width="9" style="72" customWidth="1"/>
    <col min="5373" max="5380" width="11.42578125" style="72"/>
    <col min="5381" max="5381" width="3.85546875" style="72" customWidth="1"/>
    <col min="5382" max="5626" width="11.42578125" style="72"/>
    <col min="5627" max="5627" width="23.85546875" style="72" customWidth="1"/>
    <col min="5628" max="5628" width="9" style="72" customWidth="1"/>
    <col min="5629" max="5636" width="11.42578125" style="72"/>
    <col min="5637" max="5637" width="3.85546875" style="72" customWidth="1"/>
    <col min="5638" max="5882" width="11.42578125" style="72"/>
    <col min="5883" max="5883" width="23.85546875" style="72" customWidth="1"/>
    <col min="5884" max="5884" width="9" style="72" customWidth="1"/>
    <col min="5885" max="5892" width="11.42578125" style="72"/>
    <col min="5893" max="5893" width="3.85546875" style="72" customWidth="1"/>
    <col min="5894" max="6138" width="11.42578125" style="72"/>
    <col min="6139" max="6139" width="23.85546875" style="72" customWidth="1"/>
    <col min="6140" max="6140" width="9" style="72" customWidth="1"/>
    <col min="6141" max="6148" width="11.42578125" style="72"/>
    <col min="6149" max="6149" width="3.85546875" style="72" customWidth="1"/>
    <col min="6150" max="6394" width="11.42578125" style="72"/>
    <col min="6395" max="6395" width="23.85546875" style="72" customWidth="1"/>
    <col min="6396" max="6396" width="9" style="72" customWidth="1"/>
    <col min="6397" max="6404" width="11.42578125" style="72"/>
    <col min="6405" max="6405" width="3.85546875" style="72" customWidth="1"/>
    <col min="6406" max="6650" width="11.42578125" style="72"/>
    <col min="6651" max="6651" width="23.85546875" style="72" customWidth="1"/>
    <col min="6652" max="6652" width="9" style="72" customWidth="1"/>
    <col min="6653" max="6660" width="11.42578125" style="72"/>
    <col min="6661" max="6661" width="3.85546875" style="72" customWidth="1"/>
    <col min="6662" max="6906" width="11.42578125" style="72"/>
    <col min="6907" max="6907" width="23.85546875" style="72" customWidth="1"/>
    <col min="6908" max="6908" width="9" style="72" customWidth="1"/>
    <col min="6909" max="6916" width="11.42578125" style="72"/>
    <col min="6917" max="6917" width="3.85546875" style="72" customWidth="1"/>
    <col min="6918" max="7162" width="11.42578125" style="72"/>
    <col min="7163" max="7163" width="23.85546875" style="72" customWidth="1"/>
    <col min="7164" max="7164" width="9" style="72" customWidth="1"/>
    <col min="7165" max="7172" width="11.42578125" style="72"/>
    <col min="7173" max="7173" width="3.85546875" style="72" customWidth="1"/>
    <col min="7174" max="7418" width="11.42578125" style="72"/>
    <col min="7419" max="7419" width="23.85546875" style="72" customWidth="1"/>
    <col min="7420" max="7420" width="9" style="72" customWidth="1"/>
    <col min="7421" max="7428" width="11.42578125" style="72"/>
    <col min="7429" max="7429" width="3.85546875" style="72" customWidth="1"/>
    <col min="7430" max="7674" width="11.42578125" style="72"/>
    <col min="7675" max="7675" width="23.85546875" style="72" customWidth="1"/>
    <col min="7676" max="7676" width="9" style="72" customWidth="1"/>
    <col min="7677" max="7684" width="11.42578125" style="72"/>
    <col min="7685" max="7685" width="3.85546875" style="72" customWidth="1"/>
    <col min="7686" max="7930" width="11.42578125" style="72"/>
    <col min="7931" max="7931" width="23.85546875" style="72" customWidth="1"/>
    <col min="7932" max="7932" width="9" style="72" customWidth="1"/>
    <col min="7933" max="7940" width="11.42578125" style="72"/>
    <col min="7941" max="7941" width="3.85546875" style="72" customWidth="1"/>
    <col min="7942" max="8186" width="11.42578125" style="72"/>
    <col min="8187" max="8187" width="23.85546875" style="72" customWidth="1"/>
    <col min="8188" max="8188" width="9" style="72" customWidth="1"/>
    <col min="8189" max="8196" width="11.42578125" style="72"/>
    <col min="8197" max="8197" width="3.85546875" style="72" customWidth="1"/>
    <col min="8198" max="8442" width="11.42578125" style="72"/>
    <col min="8443" max="8443" width="23.85546875" style="72" customWidth="1"/>
    <col min="8444" max="8444" width="9" style="72" customWidth="1"/>
    <col min="8445" max="8452" width="11.42578125" style="72"/>
    <col min="8453" max="8453" width="3.85546875" style="72" customWidth="1"/>
    <col min="8454" max="8698" width="11.42578125" style="72"/>
    <col min="8699" max="8699" width="23.85546875" style="72" customWidth="1"/>
    <col min="8700" max="8700" width="9" style="72" customWidth="1"/>
    <col min="8701" max="8708" width="11.42578125" style="72"/>
    <col min="8709" max="8709" width="3.85546875" style="72" customWidth="1"/>
    <col min="8710" max="8954" width="11.42578125" style="72"/>
    <col min="8955" max="8955" width="23.85546875" style="72" customWidth="1"/>
    <col min="8956" max="8956" width="9" style="72" customWidth="1"/>
    <col min="8957" max="8964" width="11.42578125" style="72"/>
    <col min="8965" max="8965" width="3.85546875" style="72" customWidth="1"/>
    <col min="8966" max="9210" width="11.42578125" style="72"/>
    <col min="9211" max="9211" width="23.85546875" style="72" customWidth="1"/>
    <col min="9212" max="9212" width="9" style="72" customWidth="1"/>
    <col min="9213" max="9220" width="11.42578125" style="72"/>
    <col min="9221" max="9221" width="3.85546875" style="72" customWidth="1"/>
    <col min="9222" max="9466" width="11.42578125" style="72"/>
    <col min="9467" max="9467" width="23.85546875" style="72" customWidth="1"/>
    <col min="9468" max="9468" width="9" style="72" customWidth="1"/>
    <col min="9469" max="9476" width="11.42578125" style="72"/>
    <col min="9477" max="9477" width="3.85546875" style="72" customWidth="1"/>
    <col min="9478" max="9722" width="11.42578125" style="72"/>
    <col min="9723" max="9723" width="23.85546875" style="72" customWidth="1"/>
    <col min="9724" max="9724" width="9" style="72" customWidth="1"/>
    <col min="9725" max="9732" width="11.42578125" style="72"/>
    <col min="9733" max="9733" width="3.85546875" style="72" customWidth="1"/>
    <col min="9734" max="9978" width="11.42578125" style="72"/>
    <col min="9979" max="9979" width="23.85546875" style="72" customWidth="1"/>
    <col min="9980" max="9980" width="9" style="72" customWidth="1"/>
    <col min="9981" max="9988" width="11.42578125" style="72"/>
    <col min="9989" max="9989" width="3.85546875" style="72" customWidth="1"/>
    <col min="9990" max="10234" width="11.42578125" style="72"/>
    <col min="10235" max="10235" width="23.85546875" style="72" customWidth="1"/>
    <col min="10236" max="10236" width="9" style="72" customWidth="1"/>
    <col min="10237" max="10244" width="11.42578125" style="72"/>
    <col min="10245" max="10245" width="3.85546875" style="72" customWidth="1"/>
    <col min="10246" max="10490" width="11.42578125" style="72"/>
    <col min="10491" max="10491" width="23.85546875" style="72" customWidth="1"/>
    <col min="10492" max="10492" width="9" style="72" customWidth="1"/>
    <col min="10493" max="10500" width="11.42578125" style="72"/>
    <col min="10501" max="10501" width="3.85546875" style="72" customWidth="1"/>
    <col min="10502" max="10746" width="11.42578125" style="72"/>
    <col min="10747" max="10747" width="23.85546875" style="72" customWidth="1"/>
    <col min="10748" max="10748" width="9" style="72" customWidth="1"/>
    <col min="10749" max="10756" width="11.42578125" style="72"/>
    <col min="10757" max="10757" width="3.85546875" style="72" customWidth="1"/>
    <col min="10758" max="11002" width="11.42578125" style="72"/>
    <col min="11003" max="11003" width="23.85546875" style="72" customWidth="1"/>
    <col min="11004" max="11004" width="9" style="72" customWidth="1"/>
    <col min="11005" max="11012" width="11.42578125" style="72"/>
    <col min="11013" max="11013" width="3.85546875" style="72" customWidth="1"/>
    <col min="11014" max="11258" width="11.42578125" style="72"/>
    <col min="11259" max="11259" width="23.85546875" style="72" customWidth="1"/>
    <col min="11260" max="11260" width="9" style="72" customWidth="1"/>
    <col min="11261" max="11268" width="11.42578125" style="72"/>
    <col min="11269" max="11269" width="3.85546875" style="72" customWidth="1"/>
    <col min="11270" max="11514" width="11.42578125" style="72"/>
    <col min="11515" max="11515" width="23.85546875" style="72" customWidth="1"/>
    <col min="11516" max="11516" width="9" style="72" customWidth="1"/>
    <col min="11517" max="11524" width="11.42578125" style="72"/>
    <col min="11525" max="11525" width="3.85546875" style="72" customWidth="1"/>
    <col min="11526" max="11770" width="11.42578125" style="72"/>
    <col min="11771" max="11771" width="23.85546875" style="72" customWidth="1"/>
    <col min="11772" max="11772" width="9" style="72" customWidth="1"/>
    <col min="11773" max="11780" width="11.42578125" style="72"/>
    <col min="11781" max="11781" width="3.85546875" style="72" customWidth="1"/>
    <col min="11782" max="12026" width="11.42578125" style="72"/>
    <col min="12027" max="12027" width="23.85546875" style="72" customWidth="1"/>
    <col min="12028" max="12028" width="9" style="72" customWidth="1"/>
    <col min="12029" max="12036" width="11.42578125" style="72"/>
    <col min="12037" max="12037" width="3.85546875" style="72" customWidth="1"/>
    <col min="12038" max="12282" width="11.42578125" style="72"/>
    <col min="12283" max="12283" width="23.85546875" style="72" customWidth="1"/>
    <col min="12284" max="12284" width="9" style="72" customWidth="1"/>
    <col min="12285" max="12292" width="11.42578125" style="72"/>
    <col min="12293" max="12293" width="3.85546875" style="72" customWidth="1"/>
    <col min="12294" max="12538" width="11.42578125" style="72"/>
    <col min="12539" max="12539" width="23.85546875" style="72" customWidth="1"/>
    <col min="12540" max="12540" width="9" style="72" customWidth="1"/>
    <col min="12541" max="12548" width="11.42578125" style="72"/>
    <col min="12549" max="12549" width="3.85546875" style="72" customWidth="1"/>
    <col min="12550" max="12794" width="11.42578125" style="72"/>
    <col min="12795" max="12795" width="23.85546875" style="72" customWidth="1"/>
    <col min="12796" max="12796" width="9" style="72" customWidth="1"/>
    <col min="12797" max="12804" width="11.42578125" style="72"/>
    <col min="12805" max="12805" width="3.85546875" style="72" customWidth="1"/>
    <col min="12806" max="13050" width="11.42578125" style="72"/>
    <col min="13051" max="13051" width="23.85546875" style="72" customWidth="1"/>
    <col min="13052" max="13052" width="9" style="72" customWidth="1"/>
    <col min="13053" max="13060" width="11.42578125" style="72"/>
    <col min="13061" max="13061" width="3.85546875" style="72" customWidth="1"/>
    <col min="13062" max="13306" width="11.42578125" style="72"/>
    <col min="13307" max="13307" width="23.85546875" style="72" customWidth="1"/>
    <col min="13308" max="13308" width="9" style="72" customWidth="1"/>
    <col min="13309" max="13316" width="11.42578125" style="72"/>
    <col min="13317" max="13317" width="3.85546875" style="72" customWidth="1"/>
    <col min="13318" max="13562" width="11.42578125" style="72"/>
    <col min="13563" max="13563" width="23.85546875" style="72" customWidth="1"/>
    <col min="13564" max="13564" width="9" style="72" customWidth="1"/>
    <col min="13565" max="13572" width="11.42578125" style="72"/>
    <col min="13573" max="13573" width="3.85546875" style="72" customWidth="1"/>
    <col min="13574" max="13818" width="11.42578125" style="72"/>
    <col min="13819" max="13819" width="23.85546875" style="72" customWidth="1"/>
    <col min="13820" max="13820" width="9" style="72" customWidth="1"/>
    <col min="13821" max="13828" width="11.42578125" style="72"/>
    <col min="13829" max="13829" width="3.85546875" style="72" customWidth="1"/>
    <col min="13830" max="14074" width="11.42578125" style="72"/>
    <col min="14075" max="14075" width="23.85546875" style="72" customWidth="1"/>
    <col min="14076" max="14076" width="9" style="72" customWidth="1"/>
    <col min="14077" max="14084" width="11.42578125" style="72"/>
    <col min="14085" max="14085" width="3.85546875" style="72" customWidth="1"/>
    <col min="14086" max="14330" width="11.42578125" style="72"/>
    <col min="14331" max="14331" width="23.85546875" style="72" customWidth="1"/>
    <col min="14332" max="14332" width="9" style="72" customWidth="1"/>
    <col min="14333" max="14340" width="11.42578125" style="72"/>
    <col min="14341" max="14341" width="3.85546875" style="72" customWidth="1"/>
    <col min="14342" max="14586" width="11.42578125" style="72"/>
    <col min="14587" max="14587" width="23.85546875" style="72" customWidth="1"/>
    <col min="14588" max="14588" width="9" style="72" customWidth="1"/>
    <col min="14589" max="14596" width="11.42578125" style="72"/>
    <col min="14597" max="14597" width="3.85546875" style="72" customWidth="1"/>
    <col min="14598" max="14842" width="11.42578125" style="72"/>
    <col min="14843" max="14843" width="23.85546875" style="72" customWidth="1"/>
    <col min="14844" max="14844" width="9" style="72" customWidth="1"/>
    <col min="14845" max="14852" width="11.42578125" style="72"/>
    <col min="14853" max="14853" width="3.85546875" style="72" customWidth="1"/>
    <col min="14854" max="15098" width="11.42578125" style="72"/>
    <col min="15099" max="15099" width="23.85546875" style="72" customWidth="1"/>
    <col min="15100" max="15100" width="9" style="72" customWidth="1"/>
    <col min="15101" max="15108" width="11.42578125" style="72"/>
    <col min="15109" max="15109" width="3.85546875" style="72" customWidth="1"/>
    <col min="15110" max="15354" width="11.42578125" style="72"/>
    <col min="15355" max="15355" width="23.85546875" style="72" customWidth="1"/>
    <col min="15356" max="15356" width="9" style="72" customWidth="1"/>
    <col min="15357" max="15364" width="11.42578125" style="72"/>
    <col min="15365" max="15365" width="3.85546875" style="72" customWidth="1"/>
    <col min="15366" max="15610" width="11.42578125" style="72"/>
    <col min="15611" max="15611" width="23.85546875" style="72" customWidth="1"/>
    <col min="15612" max="15612" width="9" style="72" customWidth="1"/>
    <col min="15613" max="15620" width="11.42578125" style="72"/>
    <col min="15621" max="15621" width="3.85546875" style="72" customWidth="1"/>
    <col min="15622" max="15866" width="11.42578125" style="72"/>
    <col min="15867" max="15867" width="23.85546875" style="72" customWidth="1"/>
    <col min="15868" max="15868" width="9" style="72" customWidth="1"/>
    <col min="15869" max="15876" width="11.42578125" style="72"/>
    <col min="15877" max="15877" width="3.85546875" style="72" customWidth="1"/>
    <col min="15878" max="16122" width="11.42578125" style="72"/>
    <col min="16123" max="16123" width="23.85546875" style="72" customWidth="1"/>
    <col min="16124" max="16124" width="9" style="72" customWidth="1"/>
    <col min="16125" max="16132" width="11.42578125" style="72"/>
    <col min="16133" max="16133" width="3.85546875" style="72" customWidth="1"/>
    <col min="16134" max="16384" width="11.42578125" style="72"/>
  </cols>
  <sheetData>
    <row r="1" spans="2:5">
      <c r="B1" s="73"/>
      <c r="C1" s="73"/>
      <c r="D1" s="73"/>
      <c r="E1" s="73"/>
    </row>
    <row r="2" spans="2:5">
      <c r="B2" s="74"/>
      <c r="C2" s="75" t="s">
        <v>55</v>
      </c>
      <c r="D2" s="75" t="s">
        <v>54</v>
      </c>
      <c r="E2" s="76" t="s">
        <v>56</v>
      </c>
    </row>
    <row r="3" spans="2:5">
      <c r="B3" s="88">
        <v>2013</v>
      </c>
      <c r="C3" s="83">
        <v>2.5402445872590005</v>
      </c>
      <c r="D3" s="83">
        <v>1.9491175387088493</v>
      </c>
      <c r="E3" s="83">
        <v>3.9107591169086624</v>
      </c>
    </row>
    <row r="4" spans="2:5">
      <c r="B4" s="88">
        <v>2015</v>
      </c>
      <c r="C4" s="83">
        <v>3.6820142867246624</v>
      </c>
      <c r="D4" s="83">
        <v>2.3326786523644052</v>
      </c>
      <c r="E4" s="83">
        <v>6.8637928987056176</v>
      </c>
    </row>
    <row r="5" spans="2:5">
      <c r="B5" s="88">
        <v>2017</v>
      </c>
      <c r="C5" s="83">
        <v>2.5526560845056405</v>
      </c>
      <c r="D5" s="83">
        <v>1.4727165250005094</v>
      </c>
      <c r="E5" s="83">
        <v>5.0424117108014759</v>
      </c>
    </row>
    <row r="6" spans="2:5">
      <c r="B6" s="89"/>
    </row>
    <row r="7" spans="2:5">
      <c r="B7" s="78"/>
      <c r="C7" s="79"/>
      <c r="D7" s="79"/>
      <c r="E7" s="80"/>
    </row>
    <row r="8" spans="2:5">
      <c r="B8" s="81"/>
      <c r="C8" s="82"/>
      <c r="D8" s="82"/>
      <c r="E8" s="82"/>
    </row>
    <row r="10" spans="2:5" ht="15" customHeight="1"/>
    <row r="11" spans="2:5" ht="15" customHeight="1"/>
    <row r="12" spans="2:5" ht="15" customHeight="1"/>
    <row r="13" spans="2:5" ht="15" customHeight="1"/>
    <row r="14" spans="2:5" ht="15" customHeight="1"/>
    <row r="15" spans="2:5" ht="15" customHeight="1"/>
    <row r="16" spans="2: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74"/>
  <sheetViews>
    <sheetView showGridLines="0" showRowColHeaders="0" zoomScaleNormal="100" workbookViewId="0">
      <selection activeCell="B2" sqref="B2"/>
    </sheetView>
  </sheetViews>
  <sheetFormatPr baseColWidth="10" defaultRowHeight="15"/>
  <cols>
    <col min="1" max="1" width="4" style="72" customWidth="1"/>
    <col min="2" max="2" width="5" style="72" bestFit="1" customWidth="1"/>
    <col min="3" max="4" width="10.28515625" style="72" bestFit="1" customWidth="1"/>
    <col min="5" max="5" width="11.28515625" style="72" bestFit="1" customWidth="1"/>
    <col min="6" max="250" width="11.42578125" style="72"/>
    <col min="251" max="251" width="23.85546875" style="72" customWidth="1"/>
    <col min="252" max="252" width="9" style="72" customWidth="1"/>
    <col min="253" max="260" width="11.42578125" style="72"/>
    <col min="261" max="261" width="3.85546875" style="72" customWidth="1"/>
    <col min="262" max="506" width="11.42578125" style="72"/>
    <col min="507" max="507" width="23.85546875" style="72" customWidth="1"/>
    <col min="508" max="508" width="9" style="72" customWidth="1"/>
    <col min="509" max="516" width="11.42578125" style="72"/>
    <col min="517" max="517" width="3.85546875" style="72" customWidth="1"/>
    <col min="518" max="762" width="11.42578125" style="72"/>
    <col min="763" max="763" width="23.85546875" style="72" customWidth="1"/>
    <col min="764" max="764" width="9" style="72" customWidth="1"/>
    <col min="765" max="772" width="11.42578125" style="72"/>
    <col min="773" max="773" width="3.85546875" style="72" customWidth="1"/>
    <col min="774" max="1018" width="11.42578125" style="72"/>
    <col min="1019" max="1019" width="23.85546875" style="72" customWidth="1"/>
    <col min="1020" max="1020" width="9" style="72" customWidth="1"/>
    <col min="1021" max="1028" width="11.42578125" style="72"/>
    <col min="1029" max="1029" width="3.85546875" style="72" customWidth="1"/>
    <col min="1030" max="1274" width="11.42578125" style="72"/>
    <col min="1275" max="1275" width="23.85546875" style="72" customWidth="1"/>
    <col min="1276" max="1276" width="9" style="72" customWidth="1"/>
    <col min="1277" max="1284" width="11.42578125" style="72"/>
    <col min="1285" max="1285" width="3.85546875" style="72" customWidth="1"/>
    <col min="1286" max="1530" width="11.42578125" style="72"/>
    <col min="1531" max="1531" width="23.85546875" style="72" customWidth="1"/>
    <col min="1532" max="1532" width="9" style="72" customWidth="1"/>
    <col min="1533" max="1540" width="11.42578125" style="72"/>
    <col min="1541" max="1541" width="3.85546875" style="72" customWidth="1"/>
    <col min="1542" max="1786" width="11.42578125" style="72"/>
    <col min="1787" max="1787" width="23.85546875" style="72" customWidth="1"/>
    <col min="1788" max="1788" width="9" style="72" customWidth="1"/>
    <col min="1789" max="1796" width="11.42578125" style="72"/>
    <col min="1797" max="1797" width="3.85546875" style="72" customWidth="1"/>
    <col min="1798" max="2042" width="11.42578125" style="72"/>
    <col min="2043" max="2043" width="23.85546875" style="72" customWidth="1"/>
    <col min="2044" max="2044" width="9" style="72" customWidth="1"/>
    <col min="2045" max="2052" width="11.42578125" style="72"/>
    <col min="2053" max="2053" width="3.85546875" style="72" customWidth="1"/>
    <col min="2054" max="2298" width="11.42578125" style="72"/>
    <col min="2299" max="2299" width="23.85546875" style="72" customWidth="1"/>
    <col min="2300" max="2300" width="9" style="72" customWidth="1"/>
    <col min="2301" max="2308" width="11.42578125" style="72"/>
    <col min="2309" max="2309" width="3.85546875" style="72" customWidth="1"/>
    <col min="2310" max="2554" width="11.42578125" style="72"/>
    <col min="2555" max="2555" width="23.85546875" style="72" customWidth="1"/>
    <col min="2556" max="2556" width="9" style="72" customWidth="1"/>
    <col min="2557" max="2564" width="11.42578125" style="72"/>
    <col min="2565" max="2565" width="3.85546875" style="72" customWidth="1"/>
    <col min="2566" max="2810" width="11.42578125" style="72"/>
    <col min="2811" max="2811" width="23.85546875" style="72" customWidth="1"/>
    <col min="2812" max="2812" width="9" style="72" customWidth="1"/>
    <col min="2813" max="2820" width="11.42578125" style="72"/>
    <col min="2821" max="2821" width="3.85546875" style="72" customWidth="1"/>
    <col min="2822" max="3066" width="11.42578125" style="72"/>
    <col min="3067" max="3067" width="23.85546875" style="72" customWidth="1"/>
    <col min="3068" max="3068" width="9" style="72" customWidth="1"/>
    <col min="3069" max="3076" width="11.42578125" style="72"/>
    <col min="3077" max="3077" width="3.85546875" style="72" customWidth="1"/>
    <col min="3078" max="3322" width="11.42578125" style="72"/>
    <col min="3323" max="3323" width="23.85546875" style="72" customWidth="1"/>
    <col min="3324" max="3324" width="9" style="72" customWidth="1"/>
    <col min="3325" max="3332" width="11.42578125" style="72"/>
    <col min="3333" max="3333" width="3.85546875" style="72" customWidth="1"/>
    <col min="3334" max="3578" width="11.42578125" style="72"/>
    <col min="3579" max="3579" width="23.85546875" style="72" customWidth="1"/>
    <col min="3580" max="3580" width="9" style="72" customWidth="1"/>
    <col min="3581" max="3588" width="11.42578125" style="72"/>
    <col min="3589" max="3589" width="3.85546875" style="72" customWidth="1"/>
    <col min="3590" max="3834" width="11.42578125" style="72"/>
    <col min="3835" max="3835" width="23.85546875" style="72" customWidth="1"/>
    <col min="3836" max="3836" width="9" style="72" customWidth="1"/>
    <col min="3837" max="3844" width="11.42578125" style="72"/>
    <col min="3845" max="3845" width="3.85546875" style="72" customWidth="1"/>
    <col min="3846" max="4090" width="11.42578125" style="72"/>
    <col min="4091" max="4091" width="23.85546875" style="72" customWidth="1"/>
    <col min="4092" max="4092" width="9" style="72" customWidth="1"/>
    <col min="4093" max="4100" width="11.42578125" style="72"/>
    <col min="4101" max="4101" width="3.85546875" style="72" customWidth="1"/>
    <col min="4102" max="4346" width="11.42578125" style="72"/>
    <col min="4347" max="4347" width="23.85546875" style="72" customWidth="1"/>
    <col min="4348" max="4348" width="9" style="72" customWidth="1"/>
    <col min="4349" max="4356" width="11.42578125" style="72"/>
    <col min="4357" max="4357" width="3.85546875" style="72" customWidth="1"/>
    <col min="4358" max="4602" width="11.42578125" style="72"/>
    <col min="4603" max="4603" width="23.85546875" style="72" customWidth="1"/>
    <col min="4604" max="4604" width="9" style="72" customWidth="1"/>
    <col min="4605" max="4612" width="11.42578125" style="72"/>
    <col min="4613" max="4613" width="3.85546875" style="72" customWidth="1"/>
    <col min="4614" max="4858" width="11.42578125" style="72"/>
    <col min="4859" max="4859" width="23.85546875" style="72" customWidth="1"/>
    <col min="4860" max="4860" width="9" style="72" customWidth="1"/>
    <col min="4861" max="4868" width="11.42578125" style="72"/>
    <col min="4869" max="4869" width="3.85546875" style="72" customWidth="1"/>
    <col min="4870" max="5114" width="11.42578125" style="72"/>
    <col min="5115" max="5115" width="23.85546875" style="72" customWidth="1"/>
    <col min="5116" max="5116" width="9" style="72" customWidth="1"/>
    <col min="5117" max="5124" width="11.42578125" style="72"/>
    <col min="5125" max="5125" width="3.85546875" style="72" customWidth="1"/>
    <col min="5126" max="5370" width="11.42578125" style="72"/>
    <col min="5371" max="5371" width="23.85546875" style="72" customWidth="1"/>
    <col min="5372" max="5372" width="9" style="72" customWidth="1"/>
    <col min="5373" max="5380" width="11.42578125" style="72"/>
    <col min="5381" max="5381" width="3.85546875" style="72" customWidth="1"/>
    <col min="5382" max="5626" width="11.42578125" style="72"/>
    <col min="5627" max="5627" width="23.85546875" style="72" customWidth="1"/>
    <col min="5628" max="5628" width="9" style="72" customWidth="1"/>
    <col min="5629" max="5636" width="11.42578125" style="72"/>
    <col min="5637" max="5637" width="3.85546875" style="72" customWidth="1"/>
    <col min="5638" max="5882" width="11.42578125" style="72"/>
    <col min="5883" max="5883" width="23.85546875" style="72" customWidth="1"/>
    <col min="5884" max="5884" width="9" style="72" customWidth="1"/>
    <col min="5885" max="5892" width="11.42578125" style="72"/>
    <col min="5893" max="5893" width="3.85546875" style="72" customWidth="1"/>
    <col min="5894" max="6138" width="11.42578125" style="72"/>
    <col min="6139" max="6139" width="23.85546875" style="72" customWidth="1"/>
    <col min="6140" max="6140" width="9" style="72" customWidth="1"/>
    <col min="6141" max="6148" width="11.42578125" style="72"/>
    <col min="6149" max="6149" width="3.85546875" style="72" customWidth="1"/>
    <col min="6150" max="6394" width="11.42578125" style="72"/>
    <col min="6395" max="6395" width="23.85546875" style="72" customWidth="1"/>
    <col min="6396" max="6396" width="9" style="72" customWidth="1"/>
    <col min="6397" max="6404" width="11.42578125" style="72"/>
    <col min="6405" max="6405" width="3.85546875" style="72" customWidth="1"/>
    <col min="6406" max="6650" width="11.42578125" style="72"/>
    <col min="6651" max="6651" width="23.85546875" style="72" customWidth="1"/>
    <col min="6652" max="6652" width="9" style="72" customWidth="1"/>
    <col min="6653" max="6660" width="11.42578125" style="72"/>
    <col min="6661" max="6661" width="3.85546875" style="72" customWidth="1"/>
    <col min="6662" max="6906" width="11.42578125" style="72"/>
    <col min="6907" max="6907" width="23.85546875" style="72" customWidth="1"/>
    <col min="6908" max="6908" width="9" style="72" customWidth="1"/>
    <col min="6909" max="6916" width="11.42578125" style="72"/>
    <col min="6917" max="6917" width="3.85546875" style="72" customWidth="1"/>
    <col min="6918" max="7162" width="11.42578125" style="72"/>
    <col min="7163" max="7163" width="23.85546875" style="72" customWidth="1"/>
    <col min="7164" max="7164" width="9" style="72" customWidth="1"/>
    <col min="7165" max="7172" width="11.42578125" style="72"/>
    <col min="7173" max="7173" width="3.85546875" style="72" customWidth="1"/>
    <col min="7174" max="7418" width="11.42578125" style="72"/>
    <col min="7419" max="7419" width="23.85546875" style="72" customWidth="1"/>
    <col min="7420" max="7420" width="9" style="72" customWidth="1"/>
    <col min="7421" max="7428" width="11.42578125" style="72"/>
    <col min="7429" max="7429" width="3.85546875" style="72" customWidth="1"/>
    <col min="7430" max="7674" width="11.42578125" style="72"/>
    <col min="7675" max="7675" width="23.85546875" style="72" customWidth="1"/>
    <col min="7676" max="7676" width="9" style="72" customWidth="1"/>
    <col min="7677" max="7684" width="11.42578125" style="72"/>
    <col min="7685" max="7685" width="3.85546875" style="72" customWidth="1"/>
    <col min="7686" max="7930" width="11.42578125" style="72"/>
    <col min="7931" max="7931" width="23.85546875" style="72" customWidth="1"/>
    <col min="7932" max="7932" width="9" style="72" customWidth="1"/>
    <col min="7933" max="7940" width="11.42578125" style="72"/>
    <col min="7941" max="7941" width="3.85546875" style="72" customWidth="1"/>
    <col min="7942" max="8186" width="11.42578125" style="72"/>
    <col min="8187" max="8187" width="23.85546875" style="72" customWidth="1"/>
    <col min="8188" max="8188" width="9" style="72" customWidth="1"/>
    <col min="8189" max="8196" width="11.42578125" style="72"/>
    <col min="8197" max="8197" width="3.85546875" style="72" customWidth="1"/>
    <col min="8198" max="8442" width="11.42578125" style="72"/>
    <col min="8443" max="8443" width="23.85546875" style="72" customWidth="1"/>
    <col min="8444" max="8444" width="9" style="72" customWidth="1"/>
    <col min="8445" max="8452" width="11.42578125" style="72"/>
    <col min="8453" max="8453" width="3.85546875" style="72" customWidth="1"/>
    <col min="8454" max="8698" width="11.42578125" style="72"/>
    <col min="8699" max="8699" width="23.85546875" style="72" customWidth="1"/>
    <col min="8700" max="8700" width="9" style="72" customWidth="1"/>
    <col min="8701" max="8708" width="11.42578125" style="72"/>
    <col min="8709" max="8709" width="3.85546875" style="72" customWidth="1"/>
    <col min="8710" max="8954" width="11.42578125" style="72"/>
    <col min="8955" max="8955" width="23.85546875" style="72" customWidth="1"/>
    <col min="8956" max="8956" width="9" style="72" customWidth="1"/>
    <col min="8957" max="8964" width="11.42578125" style="72"/>
    <col min="8965" max="8965" width="3.85546875" style="72" customWidth="1"/>
    <col min="8966" max="9210" width="11.42578125" style="72"/>
    <col min="9211" max="9211" width="23.85546875" style="72" customWidth="1"/>
    <col min="9212" max="9212" width="9" style="72" customWidth="1"/>
    <col min="9213" max="9220" width="11.42578125" style="72"/>
    <col min="9221" max="9221" width="3.85546875" style="72" customWidth="1"/>
    <col min="9222" max="9466" width="11.42578125" style="72"/>
    <col min="9467" max="9467" width="23.85546875" style="72" customWidth="1"/>
    <col min="9468" max="9468" width="9" style="72" customWidth="1"/>
    <col min="9469" max="9476" width="11.42578125" style="72"/>
    <col min="9477" max="9477" width="3.85546875" style="72" customWidth="1"/>
    <col min="9478" max="9722" width="11.42578125" style="72"/>
    <col min="9723" max="9723" width="23.85546875" style="72" customWidth="1"/>
    <col min="9724" max="9724" width="9" style="72" customWidth="1"/>
    <col min="9725" max="9732" width="11.42578125" style="72"/>
    <col min="9733" max="9733" width="3.85546875" style="72" customWidth="1"/>
    <col min="9734" max="9978" width="11.42578125" style="72"/>
    <col min="9979" max="9979" width="23.85546875" style="72" customWidth="1"/>
    <col min="9980" max="9980" width="9" style="72" customWidth="1"/>
    <col min="9981" max="9988" width="11.42578125" style="72"/>
    <col min="9989" max="9989" width="3.85546875" style="72" customWidth="1"/>
    <col min="9990" max="10234" width="11.42578125" style="72"/>
    <col min="10235" max="10235" width="23.85546875" style="72" customWidth="1"/>
    <col min="10236" max="10236" width="9" style="72" customWidth="1"/>
    <col min="10237" max="10244" width="11.42578125" style="72"/>
    <col min="10245" max="10245" width="3.85546875" style="72" customWidth="1"/>
    <col min="10246" max="10490" width="11.42578125" style="72"/>
    <col min="10491" max="10491" width="23.85546875" style="72" customWidth="1"/>
    <col min="10492" max="10492" width="9" style="72" customWidth="1"/>
    <col min="10493" max="10500" width="11.42578125" style="72"/>
    <col min="10501" max="10501" width="3.85546875" style="72" customWidth="1"/>
    <col min="10502" max="10746" width="11.42578125" style="72"/>
    <col min="10747" max="10747" width="23.85546875" style="72" customWidth="1"/>
    <col min="10748" max="10748" width="9" style="72" customWidth="1"/>
    <col min="10749" max="10756" width="11.42578125" style="72"/>
    <col min="10757" max="10757" width="3.85546875" style="72" customWidth="1"/>
    <col min="10758" max="11002" width="11.42578125" style="72"/>
    <col min="11003" max="11003" width="23.85546875" style="72" customWidth="1"/>
    <col min="11004" max="11004" width="9" style="72" customWidth="1"/>
    <col min="11005" max="11012" width="11.42578125" style="72"/>
    <col min="11013" max="11013" width="3.85546875" style="72" customWidth="1"/>
    <col min="11014" max="11258" width="11.42578125" style="72"/>
    <col min="11259" max="11259" width="23.85546875" style="72" customWidth="1"/>
    <col min="11260" max="11260" width="9" style="72" customWidth="1"/>
    <col min="11261" max="11268" width="11.42578125" style="72"/>
    <col min="11269" max="11269" width="3.85546875" style="72" customWidth="1"/>
    <col min="11270" max="11514" width="11.42578125" style="72"/>
    <col min="11515" max="11515" width="23.85546875" style="72" customWidth="1"/>
    <col min="11516" max="11516" width="9" style="72" customWidth="1"/>
    <col min="11517" max="11524" width="11.42578125" style="72"/>
    <col min="11525" max="11525" width="3.85546875" style="72" customWidth="1"/>
    <col min="11526" max="11770" width="11.42578125" style="72"/>
    <col min="11771" max="11771" width="23.85546875" style="72" customWidth="1"/>
    <col min="11772" max="11772" width="9" style="72" customWidth="1"/>
    <col min="11773" max="11780" width="11.42578125" style="72"/>
    <col min="11781" max="11781" width="3.85546875" style="72" customWidth="1"/>
    <col min="11782" max="12026" width="11.42578125" style="72"/>
    <col min="12027" max="12027" width="23.85546875" style="72" customWidth="1"/>
    <col min="12028" max="12028" width="9" style="72" customWidth="1"/>
    <col min="12029" max="12036" width="11.42578125" style="72"/>
    <col min="12037" max="12037" width="3.85546875" style="72" customWidth="1"/>
    <col min="12038" max="12282" width="11.42578125" style="72"/>
    <col min="12283" max="12283" width="23.85546875" style="72" customWidth="1"/>
    <col min="12284" max="12284" width="9" style="72" customWidth="1"/>
    <col min="12285" max="12292" width="11.42578125" style="72"/>
    <col min="12293" max="12293" width="3.85546875" style="72" customWidth="1"/>
    <col min="12294" max="12538" width="11.42578125" style="72"/>
    <col min="12539" max="12539" width="23.85546875" style="72" customWidth="1"/>
    <col min="12540" max="12540" width="9" style="72" customWidth="1"/>
    <col min="12541" max="12548" width="11.42578125" style="72"/>
    <col min="12549" max="12549" width="3.85546875" style="72" customWidth="1"/>
    <col min="12550" max="12794" width="11.42578125" style="72"/>
    <col min="12795" max="12795" width="23.85546875" style="72" customWidth="1"/>
    <col min="12796" max="12796" width="9" style="72" customWidth="1"/>
    <col min="12797" max="12804" width="11.42578125" style="72"/>
    <col min="12805" max="12805" width="3.85546875" style="72" customWidth="1"/>
    <col min="12806" max="13050" width="11.42578125" style="72"/>
    <col min="13051" max="13051" width="23.85546875" style="72" customWidth="1"/>
    <col min="13052" max="13052" width="9" style="72" customWidth="1"/>
    <col min="13053" max="13060" width="11.42578125" style="72"/>
    <col min="13061" max="13061" width="3.85546875" style="72" customWidth="1"/>
    <col min="13062" max="13306" width="11.42578125" style="72"/>
    <col min="13307" max="13307" width="23.85546875" style="72" customWidth="1"/>
    <col min="13308" max="13308" width="9" style="72" customWidth="1"/>
    <col min="13309" max="13316" width="11.42578125" style="72"/>
    <col min="13317" max="13317" width="3.85546875" style="72" customWidth="1"/>
    <col min="13318" max="13562" width="11.42578125" style="72"/>
    <col min="13563" max="13563" width="23.85546875" style="72" customWidth="1"/>
    <col min="13564" max="13564" width="9" style="72" customWidth="1"/>
    <col min="13565" max="13572" width="11.42578125" style="72"/>
    <col min="13573" max="13573" width="3.85546875" style="72" customWidth="1"/>
    <col min="13574" max="13818" width="11.42578125" style="72"/>
    <col min="13819" max="13819" width="23.85546875" style="72" customWidth="1"/>
    <col min="13820" max="13820" width="9" style="72" customWidth="1"/>
    <col min="13821" max="13828" width="11.42578125" style="72"/>
    <col min="13829" max="13829" width="3.85546875" style="72" customWidth="1"/>
    <col min="13830" max="14074" width="11.42578125" style="72"/>
    <col min="14075" max="14075" width="23.85546875" style="72" customWidth="1"/>
    <col min="14076" max="14076" width="9" style="72" customWidth="1"/>
    <col min="14077" max="14084" width="11.42578125" style="72"/>
    <col min="14085" max="14085" width="3.85546875" style="72" customWidth="1"/>
    <col min="14086" max="14330" width="11.42578125" style="72"/>
    <col min="14331" max="14331" width="23.85546875" style="72" customWidth="1"/>
    <col min="14332" max="14332" width="9" style="72" customWidth="1"/>
    <col min="14333" max="14340" width="11.42578125" style="72"/>
    <col min="14341" max="14341" width="3.85546875" style="72" customWidth="1"/>
    <col min="14342" max="14586" width="11.42578125" style="72"/>
    <col min="14587" max="14587" width="23.85546875" style="72" customWidth="1"/>
    <col min="14588" max="14588" width="9" style="72" customWidth="1"/>
    <col min="14589" max="14596" width="11.42578125" style="72"/>
    <col min="14597" max="14597" width="3.85546875" style="72" customWidth="1"/>
    <col min="14598" max="14842" width="11.42578125" style="72"/>
    <col min="14843" max="14843" width="23.85546875" style="72" customWidth="1"/>
    <col min="14844" max="14844" width="9" style="72" customWidth="1"/>
    <col min="14845" max="14852" width="11.42578125" style="72"/>
    <col min="14853" max="14853" width="3.85546875" style="72" customWidth="1"/>
    <col min="14854" max="15098" width="11.42578125" style="72"/>
    <col min="15099" max="15099" width="23.85546875" style="72" customWidth="1"/>
    <col min="15100" max="15100" width="9" style="72" customWidth="1"/>
    <col min="15101" max="15108" width="11.42578125" style="72"/>
    <col min="15109" max="15109" width="3.85546875" style="72" customWidth="1"/>
    <col min="15110" max="15354" width="11.42578125" style="72"/>
    <col min="15355" max="15355" width="23.85546875" style="72" customWidth="1"/>
    <col min="15356" max="15356" width="9" style="72" customWidth="1"/>
    <col min="15357" max="15364" width="11.42578125" style="72"/>
    <col min="15365" max="15365" width="3.85546875" style="72" customWidth="1"/>
    <col min="15366" max="15610" width="11.42578125" style="72"/>
    <col min="15611" max="15611" width="23.85546875" style="72" customWidth="1"/>
    <col min="15612" max="15612" width="9" style="72" customWidth="1"/>
    <col min="15613" max="15620" width="11.42578125" style="72"/>
    <col min="15621" max="15621" width="3.85546875" style="72" customWidth="1"/>
    <col min="15622" max="15866" width="11.42578125" style="72"/>
    <col min="15867" max="15867" width="23.85546875" style="72" customWidth="1"/>
    <col min="15868" max="15868" width="9" style="72" customWidth="1"/>
    <col min="15869" max="15876" width="11.42578125" style="72"/>
    <col min="15877" max="15877" width="3.85546875" style="72" customWidth="1"/>
    <col min="15878" max="16122" width="11.42578125" style="72"/>
    <col min="16123" max="16123" width="23.85546875" style="72" customWidth="1"/>
    <col min="16124" max="16124" width="9" style="72" customWidth="1"/>
    <col min="16125" max="16132" width="11.42578125" style="72"/>
    <col min="16133" max="16133" width="3.85546875" style="72" customWidth="1"/>
    <col min="16134" max="16384" width="11.42578125" style="72"/>
  </cols>
  <sheetData>
    <row r="1" spans="2:5">
      <c r="B1" s="73"/>
      <c r="C1" s="73"/>
      <c r="D1" s="73"/>
      <c r="E1" s="73"/>
    </row>
    <row r="2" spans="2:5">
      <c r="B2" s="74"/>
      <c r="C2" s="75" t="s">
        <v>55</v>
      </c>
      <c r="D2" s="75" t="s">
        <v>54</v>
      </c>
      <c r="E2" s="76" t="s">
        <v>56</v>
      </c>
    </row>
    <row r="3" spans="2:5">
      <c r="B3" s="77">
        <v>2013</v>
      </c>
      <c r="C3" s="83">
        <v>4.5976038144193137</v>
      </c>
      <c r="D3" s="83">
        <v>2.4435842787289483</v>
      </c>
      <c r="E3" s="83">
        <v>9.3879533816751053</v>
      </c>
    </row>
    <row r="4" spans="2:5">
      <c r="B4" s="77">
        <v>2015</v>
      </c>
      <c r="C4" s="83">
        <v>3.9483724532783793</v>
      </c>
      <c r="D4" s="83">
        <v>2.219282950097468</v>
      </c>
      <c r="E4" s="83">
        <v>7.8753062197647798</v>
      </c>
    </row>
    <row r="5" spans="2:5">
      <c r="B5" s="77">
        <v>2017</v>
      </c>
      <c r="C5" s="83">
        <v>3.5814978914053426</v>
      </c>
      <c r="D5" s="83">
        <v>1.8016209489601309</v>
      </c>
      <c r="E5" s="83">
        <v>7.6466633264534334</v>
      </c>
    </row>
    <row r="7" spans="2:5">
      <c r="B7" s="78"/>
      <c r="C7" s="79"/>
      <c r="D7" s="79"/>
      <c r="E7" s="80"/>
    </row>
    <row r="8" spans="2:5">
      <c r="B8" s="81"/>
      <c r="C8" s="82"/>
      <c r="D8" s="82"/>
      <c r="E8" s="82"/>
    </row>
    <row r="10" spans="2:5" ht="15" customHeight="1"/>
    <row r="11" spans="2:5" ht="15" customHeight="1"/>
    <row r="12" spans="2:5" ht="15" customHeight="1"/>
    <row r="13" spans="2:5" ht="15" customHeight="1"/>
    <row r="14" spans="2:5" ht="15" customHeight="1"/>
    <row r="15" spans="2:5" ht="15" customHeight="1"/>
    <row r="16" spans="2: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96" t="s">
        <v>4</v>
      </c>
      <c r="C6" s="97"/>
      <c r="D6" s="97"/>
      <c r="E6" s="97"/>
      <c r="F6" s="97"/>
      <c r="G6" s="2"/>
      <c r="H6" s="111"/>
      <c r="I6" s="111"/>
      <c r="J6" s="111"/>
      <c r="K6" s="111"/>
      <c r="M6" s="111"/>
      <c r="N6" s="111"/>
      <c r="O6" s="111"/>
      <c r="P6" s="111"/>
      <c r="Q6" s="24"/>
    </row>
    <row r="7" spans="2:17" ht="15.75" thickBot="1">
      <c r="B7" s="98" t="s">
        <v>5</v>
      </c>
      <c r="C7" s="97"/>
      <c r="D7" s="97"/>
      <c r="E7" s="97"/>
      <c r="F7" s="97"/>
      <c r="G7" s="2"/>
      <c r="H7" s="111"/>
      <c r="I7" s="111"/>
      <c r="J7" s="111"/>
      <c r="K7" s="111"/>
      <c r="L7" s="24"/>
      <c r="M7" s="111"/>
      <c r="N7" s="111"/>
      <c r="O7" s="111"/>
      <c r="P7" s="111"/>
      <c r="Q7" s="24"/>
    </row>
    <row r="8" spans="2:17" ht="15.75" thickBot="1">
      <c r="B8" s="99" t="s">
        <v>6</v>
      </c>
      <c r="C8" s="100"/>
      <c r="D8" s="103" t="s">
        <v>7</v>
      </c>
      <c r="E8" s="104"/>
      <c r="F8" s="105" t="s">
        <v>2</v>
      </c>
      <c r="G8" s="2"/>
      <c r="H8" s="112"/>
      <c r="I8" s="114" t="s">
        <v>7</v>
      </c>
      <c r="J8" s="115"/>
      <c r="K8" s="116" t="s">
        <v>2</v>
      </c>
      <c r="L8" s="24"/>
      <c r="M8" s="112"/>
      <c r="N8" s="114" t="s">
        <v>7</v>
      </c>
      <c r="O8" s="115"/>
      <c r="P8" s="116" t="s">
        <v>2</v>
      </c>
      <c r="Q8" s="24"/>
    </row>
    <row r="9" spans="2:17" ht="15.75" thickBot="1">
      <c r="B9" s="101"/>
      <c r="C9" s="102"/>
      <c r="D9" s="3" t="s">
        <v>8</v>
      </c>
      <c r="E9" s="4" t="s">
        <v>9</v>
      </c>
      <c r="F9" s="106"/>
      <c r="G9" s="2"/>
      <c r="H9" s="113"/>
      <c r="I9" s="25" t="s">
        <v>8</v>
      </c>
      <c r="J9" s="26" t="s">
        <v>9</v>
      </c>
      <c r="K9" s="117"/>
      <c r="L9" s="24"/>
      <c r="M9" s="113"/>
      <c r="N9" s="25" t="s">
        <v>8</v>
      </c>
      <c r="O9" s="26" t="s">
        <v>9</v>
      </c>
      <c r="P9" s="117"/>
      <c r="Q9" s="24"/>
    </row>
    <row r="10" spans="2:17" ht="21" customHeight="1">
      <c r="B10" s="107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94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94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95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93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94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94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95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93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94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94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95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93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94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94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95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93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94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94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95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93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94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94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95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93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94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94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95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93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94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94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95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93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94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94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95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93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94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94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95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93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94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94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95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93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94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94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95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93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94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94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95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93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94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94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95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93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94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94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95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93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94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94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95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93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94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94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95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93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94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94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95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93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94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94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95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93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94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94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95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93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94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94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95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93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94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94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95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93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94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94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95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93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94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94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95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93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94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94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95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108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97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97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109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108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97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97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109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108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97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97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109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108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97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97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109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108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97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97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109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108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97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97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109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108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97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97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109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110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97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97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97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3000000}">
    <filterColumn colId="0">
      <filters blank="1"/>
    </filterColumn>
  </autoFilter>
  <mergeCells count="48">
    <mergeCell ref="M6:P6"/>
    <mergeCell ref="M7:P7"/>
    <mergeCell ref="M8:M9"/>
    <mergeCell ref="N8:O8"/>
    <mergeCell ref="P8:P9"/>
    <mergeCell ref="H7:K7"/>
    <mergeCell ref="H8:H9"/>
    <mergeCell ref="I8:J8"/>
    <mergeCell ref="K8:K9"/>
    <mergeCell ref="H6:K6"/>
    <mergeCell ref="B134:B137"/>
    <mergeCell ref="B138:B141"/>
    <mergeCell ref="B126:B129"/>
    <mergeCell ref="B130:B133"/>
    <mergeCell ref="B118:B121"/>
    <mergeCell ref="B122:B125"/>
    <mergeCell ref="B110:B113"/>
    <mergeCell ref="B114:B117"/>
    <mergeCell ref="B102:B105"/>
    <mergeCell ref="B106:B109"/>
    <mergeCell ref="B94:B97"/>
    <mergeCell ref="B98:B101"/>
    <mergeCell ref="B86:B89"/>
    <mergeCell ref="B90:B93"/>
    <mergeCell ref="B78:B81"/>
    <mergeCell ref="B82:B85"/>
    <mergeCell ref="B70:B73"/>
    <mergeCell ref="B74:B77"/>
    <mergeCell ref="B62:B65"/>
    <mergeCell ref="B66:B69"/>
    <mergeCell ref="B54:B57"/>
    <mergeCell ref="B58:B61"/>
    <mergeCell ref="B46:B49"/>
    <mergeCell ref="B50:B53"/>
    <mergeCell ref="B38:B41"/>
    <mergeCell ref="B42:B45"/>
    <mergeCell ref="B30:B33"/>
    <mergeCell ref="B34:B37"/>
    <mergeCell ref="B22:B25"/>
    <mergeCell ref="B26:B29"/>
    <mergeCell ref="B14:B17"/>
    <mergeCell ref="B18:B21"/>
    <mergeCell ref="B6:F6"/>
    <mergeCell ref="B7:F7"/>
    <mergeCell ref="B8:C9"/>
    <mergeCell ref="D8:E8"/>
    <mergeCell ref="F8:F9"/>
    <mergeCell ref="B10:B1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20" t="s">
        <v>48</v>
      </c>
      <c r="C6" s="121"/>
      <c r="D6" s="121"/>
      <c r="E6" s="121"/>
      <c r="F6" s="121"/>
      <c r="H6" s="121"/>
      <c r="I6" s="121"/>
      <c r="J6" s="121"/>
      <c r="L6" s="121"/>
      <c r="M6" s="121"/>
      <c r="N6" s="121"/>
    </row>
    <row r="7" spans="1:15" ht="15.75" thickBot="1">
      <c r="B7" s="122" t="s">
        <v>5</v>
      </c>
      <c r="C7" s="121"/>
      <c r="D7" s="121"/>
      <c r="E7" s="121"/>
      <c r="F7" s="121"/>
      <c r="H7" s="121"/>
      <c r="I7" s="121"/>
      <c r="J7" s="121"/>
      <c r="L7" s="121"/>
      <c r="M7" s="121"/>
      <c r="N7" s="121"/>
    </row>
    <row r="8" spans="1:15" ht="15.75" thickBot="1">
      <c r="B8" s="123" t="s">
        <v>49</v>
      </c>
      <c r="C8" s="124"/>
      <c r="D8" s="127" t="s">
        <v>7</v>
      </c>
      <c r="E8" s="128"/>
      <c r="F8" s="129" t="s">
        <v>2</v>
      </c>
      <c r="H8" s="127" t="s">
        <v>7</v>
      </c>
      <c r="I8" s="128"/>
      <c r="J8" s="129" t="s">
        <v>2</v>
      </c>
      <c r="L8" s="127" t="s">
        <v>7</v>
      </c>
      <c r="M8" s="128"/>
      <c r="N8" s="129" t="s">
        <v>2</v>
      </c>
    </row>
    <row r="9" spans="1:15" ht="15.75" thickBot="1">
      <c r="B9" s="125"/>
      <c r="C9" s="126"/>
      <c r="D9" s="47" t="s">
        <v>8</v>
      </c>
      <c r="E9" s="48" t="s">
        <v>9</v>
      </c>
      <c r="F9" s="130"/>
      <c r="H9" s="47" t="s">
        <v>8</v>
      </c>
      <c r="I9" s="48" t="s">
        <v>9</v>
      </c>
      <c r="J9" s="130"/>
      <c r="L9" s="47" t="s">
        <v>8</v>
      </c>
      <c r="M9" s="48" t="s">
        <v>9</v>
      </c>
      <c r="N9" s="130"/>
    </row>
    <row r="10" spans="1:15">
      <c r="B10" s="118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19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19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19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19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19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19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19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19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19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19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19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19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19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19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19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19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19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19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19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19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19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19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19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19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19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19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19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19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19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19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19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4000000}"/>
  <mergeCells count="14">
    <mergeCell ref="L6:N6"/>
    <mergeCell ref="L7:N7"/>
    <mergeCell ref="L8:M8"/>
    <mergeCell ref="N8:N9"/>
    <mergeCell ref="H6:J6"/>
    <mergeCell ref="H7:J7"/>
    <mergeCell ref="H8:I8"/>
    <mergeCell ref="J8:J9"/>
    <mergeCell ref="B10:B41"/>
    <mergeCell ref="B6:F6"/>
    <mergeCell ref="B7:F7"/>
    <mergeCell ref="B8:C9"/>
    <mergeCell ref="D8:E8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Tabulado</vt:lpstr>
      <vt:lpstr>Gráfica</vt:lpstr>
      <vt:lpstr>Gráfica_Nacional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2019-12-17T22:38:46Z</dcterms:modified>
</cp:coreProperties>
</file>