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1460"/>
  </bookViews>
  <sheets>
    <sheet name="Tabulado" sheetId="4" r:id="rId1"/>
    <sheet name="Gráfica" sheetId="5" r:id="rId2"/>
    <sheet name="Gráfica_Ent" sheetId="6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<sst xmlns="http://schemas.openxmlformats.org/spreadsheetml/2006/main" count="539" uniqueCount="127">
  <si>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</si>
  <si>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</si>
  <si>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</si>
  <si>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</si>
  <si>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</si>
  <si>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</si>
  <si>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</si>
  <si>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</si>
  <si>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</si>
  <si>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</si>
  <si>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</si>
  <si>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</si>
  <si>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</si>
  <si>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</si>
  <si>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</si>
  <si>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</si>
  <si>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</si>
  <si>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</si>
  <si>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</si>
  <si>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</si>
  <si>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</si>
  <si>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</si>
  <si>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</si>
  <si>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</si>
  <si>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</si>
  <si>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</si>
  <si>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</si>
  <si>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</si>
  <si>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</si>
  <si>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</si>
  <si>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</si>
  <si>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</si>
  <si>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</si>
  <si>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</si>
  <si>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</si>
  <si>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</si>
  <si>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</si>
  <si>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</si>
  <si>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</si>
  <si>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</si>
  <si>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</si>
  <si>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</si>
  <si>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</si>
  <si>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</si>
  <si>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</si>
  <si>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</si>
  <si>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</si>
  <si>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</si>
  <si>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</si>
  <si>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</si>
  <si>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</si>
  <si>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</si>
  <si>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</si>
  <si>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</si>
  <si>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</si>
  <si>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</si>
  <si>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</si>
  <si>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</si>
  <si>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</si>
  <si>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</si>
  <si>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</si>
  <si>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</si>
  <si>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</si>
  <si>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</si>
  <si>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</si>
  <si>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</si>
  <si>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</si>
  <si>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</si>
  <si>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</si>
  <si>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</si>
  <si>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</si>
  <si>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</si>
  <si>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</si>
  <si>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</si>
  <si>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</si>
  <si>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</si>
  <si>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</si>
  <si>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</si>
  <si>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</si>
  <si>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</si>
  <si>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</si>
  <si>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</si>
  <si>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</si>
  <si>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12 a 17 años</t>
  </si>
  <si>
    <t>5 a 17 años</t>
  </si>
  <si>
    <t>5 a 11 años</t>
  </si>
  <si>
    <t>Tasa de quehaceres domésticos en condiciones no adecuadas</t>
  </si>
  <si>
    <t>Tasa de quehaceres domésticos en condiciones no adecuadas respecto a la población de 5 a 17 años</t>
  </si>
  <si>
    <t>Tasa de quehaceres domésticos en condiciones no adecuadas respecto a la población que realiza quehaceres domésticos</t>
  </si>
  <si>
    <t>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</si>
  <si>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</si>
  <si>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</si>
  <si>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</si>
  <si>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</si>
  <si>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</si>
  <si>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</si>
  <si>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</si>
  <si>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</si>
  <si>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</si>
  <si>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</si>
  <si>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</si>
  <si>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</si>
  <si>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</si>
  <si>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</si>
  <si>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</si>
  <si>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</si>
  <si>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</si>
  <si>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</si>
  <si>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</si>
  <si>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</si>
  <si>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</si>
  <si>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</si>
  <si>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</si>
  <si>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</si>
  <si>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</si>
  <si>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</si>
  <si>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</si>
  <si>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</si>
  <si>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</si>
  <si>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</si>
  <si>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</si>
  <si>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</si>
  <si>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Veracruz</t>
  </si>
  <si>
    <t>Coahuila</t>
  </si>
  <si>
    <t>Michoacán</t>
  </si>
  <si>
    <t>Entidad Federativa</t>
  </si>
  <si>
    <t>FUENTE: INEGI. Módulo de Trabajo Infantil 2015 y 2017. Base de datos.</t>
  </si>
</sst>
</file>

<file path=xl/styles.xml><?xml version="1.0" encoding="utf-8"?>
<styleSheet xmlns="http://schemas.openxmlformats.org/spreadsheetml/2006/main">
  <numFmts count="2">
    <numFmt numFmtId="164" formatCode="###0"/>
    <numFmt numFmtId="165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40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9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164" fontId="4" fillId="0" borderId="13" xfId="1" applyNumberFormat="1" applyFont="1" applyBorder="1" applyAlignment="1">
      <alignment horizontal="right" vertical="top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0" fontId="4" fillId="0" borderId="17" xfId="1" applyFont="1" applyBorder="1" applyAlignment="1">
      <alignment horizontal="left" vertical="top" wrapText="1"/>
    </xf>
    <xf numFmtId="164" fontId="4" fillId="0" borderId="18" xfId="1" applyNumberFormat="1" applyFont="1" applyBorder="1" applyAlignment="1">
      <alignment horizontal="right" vertical="top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3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0" fontId="4" fillId="0" borderId="28" xfId="1" applyFont="1" applyBorder="1" applyAlignment="1">
      <alignment horizontal="left" vertical="top" wrapText="1"/>
    </xf>
    <xf numFmtId="164" fontId="4" fillId="0" borderId="29" xfId="1" applyNumberFormat="1" applyFont="1" applyBorder="1" applyAlignment="1">
      <alignment horizontal="right" vertical="top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2" xfId="1" applyFont="1" applyBorder="1" applyAlignment="1">
      <alignment vertical="center"/>
    </xf>
    <xf numFmtId="0" fontId="5" fillId="0" borderId="0" xfId="2"/>
    <xf numFmtId="0" fontId="6" fillId="0" borderId="9" xfId="2" applyFont="1" applyBorder="1" applyAlignment="1">
      <alignment horizontal="center" wrapText="1"/>
    </xf>
    <xf numFmtId="0" fontId="6" fillId="0" borderId="10" xfId="2" applyFont="1" applyBorder="1" applyAlignment="1">
      <alignment horizontal="center" wrapText="1"/>
    </xf>
    <xf numFmtId="0" fontId="6" fillId="0" borderId="3" xfId="2" applyFont="1" applyBorder="1" applyAlignment="1">
      <alignment horizontal="left" vertical="top" wrapText="1"/>
    </xf>
    <xf numFmtId="164" fontId="6" fillId="0" borderId="13" xfId="2" applyNumberFormat="1" applyFont="1" applyBorder="1" applyAlignment="1">
      <alignment horizontal="right" vertical="top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0" fontId="6" fillId="0" borderId="17" xfId="2" applyFont="1" applyBorder="1" applyAlignment="1">
      <alignment horizontal="left" vertical="top" wrapText="1"/>
    </xf>
    <xf numFmtId="164" fontId="6" fillId="0" borderId="18" xfId="2" applyNumberFormat="1" applyFont="1" applyBorder="1" applyAlignment="1">
      <alignment horizontal="right" vertical="top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3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0" fontId="6" fillId="0" borderId="28" xfId="2" applyFont="1" applyBorder="1" applyAlignment="1">
      <alignment horizontal="left" vertical="top" wrapText="1"/>
    </xf>
    <xf numFmtId="164" fontId="6" fillId="0" borderId="29" xfId="2" applyNumberFormat="1" applyFont="1" applyBorder="1" applyAlignment="1">
      <alignment horizontal="right" vertical="top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3" xfId="1" applyFont="1" applyBorder="1" applyAlignment="1">
      <alignment horizontal="left" vertical="top" wrapText="1"/>
    </xf>
    <xf numFmtId="0" fontId="6" fillId="0" borderId="9" xfId="3" applyFont="1" applyBorder="1" applyAlignment="1">
      <alignment horizontal="center" wrapText="1"/>
    </xf>
    <xf numFmtId="0" fontId="6" fillId="0" borderId="10" xfId="3" applyFont="1" applyBorder="1" applyAlignment="1">
      <alignment horizontal="center" wrapText="1"/>
    </xf>
    <xf numFmtId="0" fontId="6" fillId="0" borderId="3" xfId="3" applyFont="1" applyBorder="1" applyAlignment="1">
      <alignment horizontal="left" vertical="top" wrapText="1"/>
    </xf>
    <xf numFmtId="164" fontId="6" fillId="0" borderId="13" xfId="3" applyNumberFormat="1" applyFont="1" applyBorder="1" applyAlignment="1">
      <alignment horizontal="right" vertical="top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4" fontId="6" fillId="0" borderId="18" xfId="3" applyNumberFormat="1" applyFont="1" applyBorder="1" applyAlignment="1">
      <alignment horizontal="right" vertical="top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40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11" xfId="3" applyNumberFormat="1" applyFont="1" applyBorder="1" applyAlignment="1">
      <alignment horizontal="right" vertical="top"/>
    </xf>
    <xf numFmtId="0" fontId="6" fillId="0" borderId="39" xfId="3" applyFont="1" applyBorder="1" applyAlignment="1">
      <alignment vertical="top" wrapText="1"/>
    </xf>
    <xf numFmtId="0" fontId="5" fillId="0" borderId="8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wrapText="1"/>
    </xf>
    <xf numFmtId="0" fontId="1" fillId="0" borderId="37" xfId="0" applyFont="1" applyFill="1" applyBorder="1" applyAlignment="1">
      <alignment wrapText="1"/>
    </xf>
    <xf numFmtId="0" fontId="1" fillId="0" borderId="42" xfId="0" applyFont="1" applyFill="1" applyBorder="1" applyAlignment="1">
      <alignment horizontal="left" vertical="center" wrapText="1"/>
    </xf>
    <xf numFmtId="0" fontId="8" fillId="0" borderId="0" xfId="0" applyFont="1" applyFill="1"/>
    <xf numFmtId="0" fontId="0" fillId="0" borderId="0" xfId="0" applyFill="1"/>
    <xf numFmtId="0" fontId="11" fillId="0" borderId="0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1" fontId="7" fillId="3" borderId="45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left"/>
    </xf>
    <xf numFmtId="165" fontId="10" fillId="0" borderId="0" xfId="1" applyNumberFormat="1" applyFont="1" applyBorder="1" applyAlignment="1">
      <alignment horizontal="center"/>
    </xf>
    <xf numFmtId="0" fontId="10" fillId="0" borderId="0" xfId="1" applyFont="1" applyBorder="1" applyAlignment="1">
      <alignment horizontal="left" wrapText="1"/>
    </xf>
    <xf numFmtId="165" fontId="10" fillId="0" borderId="0" xfId="1" applyNumberFormat="1" applyFont="1" applyBorder="1" applyAlignment="1">
      <alignment horizontal="center" vertical="top"/>
    </xf>
    <xf numFmtId="0" fontId="1" fillId="0" borderId="0" xfId="0" applyFont="1" applyFill="1" applyBorder="1" applyAlignment="1">
      <alignment wrapText="1"/>
    </xf>
    <xf numFmtId="165" fontId="9" fillId="0" borderId="0" xfId="1" applyNumberFormat="1" applyFont="1" applyBorder="1" applyAlignment="1">
      <alignment horizontal="center" vertical="top"/>
    </xf>
    <xf numFmtId="0" fontId="0" fillId="0" borderId="0" xfId="0" applyBorder="1"/>
    <xf numFmtId="165" fontId="9" fillId="0" borderId="1" xfId="1" applyNumberFormat="1" applyFont="1" applyBorder="1" applyAlignment="1">
      <alignment vertical="top"/>
    </xf>
    <xf numFmtId="165" fontId="10" fillId="0" borderId="1" xfId="1" applyNumberFormat="1" applyFont="1" applyBorder="1" applyAlignment="1">
      <alignment vertical="top"/>
    </xf>
    <xf numFmtId="0" fontId="1" fillId="0" borderId="1" xfId="0" applyFont="1" applyFill="1" applyBorder="1" applyAlignment="1">
      <alignment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7" fillId="3" borderId="43" xfId="0" applyNumberFormat="1" applyFont="1" applyFill="1" applyBorder="1" applyAlignment="1">
      <alignment horizontal="left" vertical="center"/>
    </xf>
    <xf numFmtId="165" fontId="7" fillId="3" borderId="42" xfId="0" applyNumberFormat="1" applyFont="1" applyFill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wrapText="1"/>
    </xf>
    <xf numFmtId="0" fontId="5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11" xfId="2" applyFont="1" applyBorder="1" applyAlignment="1">
      <alignment horizontal="center" vertical="center"/>
    </xf>
    <xf numFmtId="0" fontId="4" fillId="0" borderId="3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4" fillId="0" borderId="27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11" xfId="3" applyFont="1" applyBorder="1" applyAlignment="1">
      <alignment horizontal="center" vertical="center"/>
    </xf>
    <xf numFmtId="0" fontId="6" fillId="0" borderId="38" xfId="3" applyFont="1" applyBorder="1" applyAlignment="1">
      <alignment horizontal="left" vertical="top" wrapText="1"/>
    </xf>
    <xf numFmtId="0" fontId="5" fillId="0" borderId="16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2" xfId="3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</cellXfs>
  <cellStyles count="4">
    <cellStyle name="Normal" xfId="0" builtinId="0"/>
    <cellStyle name="Normal_2014_DISCA_SALUD" xfId="3"/>
    <cellStyle name="Normal_Hoja1" xfId="1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Tasa de quehaceres domésticos en</a:t>
            </a:r>
            <a:r>
              <a:rPr lang="es-MX" sz="1600" b="1" baseline="0">
                <a:solidFill>
                  <a:sysClr val="windowText" lastClr="000000"/>
                </a:solidFill>
              </a:rPr>
              <a:t> condiciones no adecuadas</a:t>
            </a:r>
            <a:endParaRPr lang="es-MX" sz="1600" b="1">
              <a:solidFill>
                <a:sysClr val="windowText" lastClr="000000"/>
              </a:solidFill>
            </a:endParaRPr>
          </a:p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Nacional y Baja</a:t>
            </a:r>
            <a:r>
              <a:rPr lang="es-MX" sz="160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600" b="1">
                <a:solidFill>
                  <a:sysClr val="windowText" lastClr="000000"/>
                </a:solidFill>
              </a:rPr>
              <a:t>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2.1291099773242633E-3"/>
          <c:y val="0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2.4070436507936516E-2"/>
          <c:y val="0.17857708333333336"/>
          <c:w val="0.96085841836734709"/>
          <c:h val="0.45860462962962967"/>
        </c:manualLayout>
      </c:layout>
      <c:barChart>
        <c:barDir val="col"/>
        <c:grouping val="clustered"/>
        <c:ser>
          <c:idx val="0"/>
          <c:order val="0"/>
          <c:tx>
            <c:strRef>
              <c:f>Gráfica!$D$2</c:f>
              <c:strCache>
                <c:ptCount val="1"/>
                <c:pt idx="0">
                  <c:v>5 a 17 años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/>
          </c:spPr>
          <c:dLbls>
            <c:dLbl>
              <c:idx val="0"/>
              <c:layout>
                <c:manualLayout>
                  <c:x val="0"/>
                  <c:y val="6.414141414141386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FF3-4E06-8AC8-645700496D5D}"/>
                </c:ext>
              </c:extLst>
            </c:dLbl>
            <c:dLbl>
              <c:idx val="1"/>
              <c:layout>
                <c:manualLayout>
                  <c:x val="0"/>
                  <c:y val="3.2070707070707668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FF3-4E06-8AC8-645700496D5D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91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FF3-4E06-8AC8-645700496D5D}"/>
                </c:ext>
              </c:extLst>
            </c:dLbl>
            <c:dLbl>
              <c:idx val="3"/>
              <c:layout>
                <c:manualLayout>
                  <c:x val="0"/>
                  <c:y val="6.414141414141414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FF3-4E06-8AC8-645700496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2015</c:v>
                  </c:pt>
                  <c:pt idx="1">
                    <c:v>2017</c:v>
                  </c:pt>
                  <c:pt idx="2">
                    <c:v>2015</c:v>
                  </c:pt>
                  <c:pt idx="3">
                    <c:v>2017</c:v>
                  </c:pt>
                </c:lvl>
                <c:lvl>
                  <c:pt idx="0">
                    <c:v>Nacional</c:v>
                  </c:pt>
                  <c:pt idx="2">
                    <c:v>Baja California Sur</c:v>
                  </c:pt>
                </c:lvl>
              </c:multiLvlStrCache>
            </c:multiLvlStrRef>
          </c:cat>
          <c:val>
            <c:numRef>
              <c:f>Gráfica!$D$3:$D$6</c:f>
              <c:numCache>
                <c:formatCode>0.0</c:formatCode>
                <c:ptCount val="4"/>
                <c:pt idx="0">
                  <c:v>7.9776617525145577</c:v>
                </c:pt>
                <c:pt idx="1">
                  <c:v>6.5593251302429749</c:v>
                </c:pt>
                <c:pt idx="2">
                  <c:v>13.291969586048433</c:v>
                </c:pt>
                <c:pt idx="3">
                  <c:v>13.02118576082483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FF3-4E06-8AC8-645700496D5D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5 a 11 años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2015</c:v>
                  </c:pt>
                  <c:pt idx="1">
                    <c:v>2017</c:v>
                  </c:pt>
                  <c:pt idx="2">
                    <c:v>2015</c:v>
                  </c:pt>
                  <c:pt idx="3">
                    <c:v>2017</c:v>
                  </c:pt>
                </c:lvl>
                <c:lvl>
                  <c:pt idx="0">
                    <c:v>Nacional</c:v>
                  </c:pt>
                  <c:pt idx="2">
                    <c:v>Baja California Sur</c:v>
                  </c:pt>
                </c:lvl>
              </c:multiLvlStrCache>
            </c:multiLvlStrRef>
          </c:cat>
          <c:val>
            <c:numRef>
              <c:f>Gráfica!$E$3:$E$6</c:f>
              <c:numCache>
                <c:formatCode>0.0</c:formatCode>
                <c:ptCount val="4"/>
                <c:pt idx="0">
                  <c:v>5.134879331677312</c:v>
                </c:pt>
                <c:pt idx="1">
                  <c:v>4.6045865898807072</c:v>
                </c:pt>
                <c:pt idx="2">
                  <c:v>7.4251551661190209</c:v>
                </c:pt>
                <c:pt idx="3">
                  <c:v>5.8331591051641229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FF3-4E06-8AC8-645700496D5D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12 a 17 años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3.5997732426303699E-3"/>
                  <c:y val="-5.8795617084310573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FF3-4E06-8AC8-645700496D5D}"/>
                </c:ext>
              </c:extLst>
            </c:dLbl>
            <c:dLbl>
              <c:idx val="2"/>
              <c:layout>
                <c:manualLayout>
                  <c:x val="3.5997732426303864E-3"/>
                  <c:y val="6.4141414141413861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FF3-4E06-8AC8-645700496D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Gráfica!$B$3:$C$6</c:f>
              <c:multiLvlStrCache>
                <c:ptCount val="4"/>
                <c:lvl>
                  <c:pt idx="0">
                    <c:v>2015</c:v>
                  </c:pt>
                  <c:pt idx="1">
                    <c:v>2017</c:v>
                  </c:pt>
                  <c:pt idx="2">
                    <c:v>2015</c:v>
                  </c:pt>
                  <c:pt idx="3">
                    <c:v>2017</c:v>
                  </c:pt>
                </c:lvl>
                <c:lvl>
                  <c:pt idx="0">
                    <c:v>Nacional</c:v>
                  </c:pt>
                  <c:pt idx="2">
                    <c:v>Baja California Sur</c:v>
                  </c:pt>
                </c:lvl>
              </c:multiLvlStrCache>
            </c:multiLvlStrRef>
          </c:cat>
          <c:val>
            <c:numRef>
              <c:f>Gráfica!$F$3:$F$6</c:f>
              <c:numCache>
                <c:formatCode>0.0</c:formatCode>
                <c:ptCount val="4"/>
                <c:pt idx="0">
                  <c:v>10.077170458723126</c:v>
                </c:pt>
                <c:pt idx="1">
                  <c:v>7.9783012607884691</c:v>
                </c:pt>
                <c:pt idx="2">
                  <c:v>18.631536682957897</c:v>
                </c:pt>
                <c:pt idx="3">
                  <c:v>18.527324693243976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F3-4E06-8AC8-645700496D5D}"/>
            </c:ext>
          </c:extLst>
        </c:ser>
        <c:dLbls/>
        <c:gapWidth val="40"/>
        <c:axId val="86531456"/>
        <c:axId val="86555264"/>
      </c:barChart>
      <c:catAx>
        <c:axId val="865314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555264"/>
        <c:crosses val="autoZero"/>
        <c:auto val="1"/>
        <c:lblAlgn val="ctr"/>
        <c:lblOffset val="100"/>
      </c:catAx>
      <c:valAx>
        <c:axId val="86555264"/>
        <c:scaling>
          <c:orientation val="minMax"/>
        </c:scaling>
        <c:delete val="1"/>
        <c:axPos val="l"/>
        <c:numFmt formatCode="0.0" sourceLinked="1"/>
        <c:majorTickMark val="none"/>
        <c:tickLblPos val="none"/>
        <c:crossAx val="8653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828387188208614"/>
          <c:y val="0.85334305555555567"/>
          <c:w val="0.52228415532879813"/>
          <c:h val="7.3502777777777778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Tasa de quehaceres domésticos en condiciones</a:t>
            </a:r>
            <a:r>
              <a:rPr lang="es-MX" sz="1500" b="1" baseline="0">
                <a:solidFill>
                  <a:sysClr val="windowText" lastClr="000000"/>
                </a:solidFill>
              </a:rPr>
              <a:t> </a:t>
            </a:r>
          </a:p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 baseline="0">
                <a:solidFill>
                  <a:sysClr val="windowText" lastClr="000000"/>
                </a:solidFill>
              </a:rPr>
              <a:t>no adecuadas, según sexo </a:t>
            </a:r>
            <a:r>
              <a:rPr lang="es-MX" sz="1500" b="1">
                <a:solidFill>
                  <a:sysClr val="windowText" lastClr="000000"/>
                </a:solidFill>
              </a:rPr>
              <a:t>por entidad federativa</a:t>
            </a:r>
          </a:p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2017 (Parte</a:t>
            </a:r>
            <a:r>
              <a:rPr lang="es-MX" sz="1500" b="1" baseline="0">
                <a:solidFill>
                  <a:sysClr val="windowText" lastClr="000000"/>
                </a:solidFill>
              </a:rPr>
              <a:t> 2 y última)</a:t>
            </a:r>
            <a:endParaRPr lang="es-MX" sz="15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5.7288194444444452E-3"/>
          <c:y val="0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8191546639231835"/>
          <c:y val="0.17006166666666669"/>
          <c:w val="0.69064388888888906"/>
          <c:h val="0.74728222222222218"/>
        </c:manualLayout>
      </c:layout>
      <c:barChart>
        <c:barDir val="bar"/>
        <c:grouping val="stacked"/>
        <c:ser>
          <c:idx val="0"/>
          <c:order val="0"/>
          <c:tx>
            <c:strRef>
              <c:f>Gráfica_Ent!$C$2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F939DE"/>
                </a:gs>
                <a:gs pos="0">
                  <a:srgbClr val="F00CC5"/>
                </a:gs>
                <a:gs pos="50000">
                  <a:schemeClr val="accent1">
                    <a:lumMod val="45000"/>
                    <a:lumOff val="55000"/>
                  </a:schemeClr>
                </a:gs>
                <a:gs pos="50000">
                  <a:srgbClr val="F939DE"/>
                </a:gs>
                <a:gs pos="100000">
                  <a:srgbClr val="F00CC5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dLbls>
            <c:dLbl>
              <c:idx val="0"/>
              <c:layout>
                <c:manualLayout>
                  <c:x val="3.3817708333333339E-3"/>
                  <c:y val="-1.7246714344731098E-16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331-4274-BB96-D8F23F7E7BAB}"/>
                </c:ext>
              </c:extLst>
            </c:dLbl>
            <c:dLbl>
              <c:idx val="1"/>
              <c:layout>
                <c:manualLayout>
                  <c:x val="4.2282986111111132E-3"/>
                  <c:y val="0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331-4274-BB96-D8F23F7E7B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Querétaro</c:v>
                </c:pt>
                <c:pt idx="1">
                  <c:v>Sinaloa</c:v>
                </c:pt>
                <c:pt idx="2">
                  <c:v>Sonora</c:v>
                </c:pt>
                <c:pt idx="3">
                  <c:v>Ciudad de México</c:v>
                </c:pt>
                <c:pt idx="4">
                  <c:v>Veracruz</c:v>
                </c:pt>
                <c:pt idx="5">
                  <c:v>Baja California</c:v>
                </c:pt>
                <c:pt idx="6">
                  <c:v>Morelos</c:v>
                </c:pt>
                <c:pt idx="7">
                  <c:v>Jalisco</c:v>
                </c:pt>
                <c:pt idx="8">
                  <c:v>Aguascalientes</c:v>
                </c:pt>
                <c:pt idx="9">
                  <c:v>Yucatán</c:v>
                </c:pt>
                <c:pt idx="10">
                  <c:v>México</c:v>
                </c:pt>
                <c:pt idx="11">
                  <c:v>Durango</c:v>
                </c:pt>
                <c:pt idx="12">
                  <c:v>Quintana Roo</c:v>
                </c:pt>
                <c:pt idx="13">
                  <c:v>Nuevo León</c:v>
                </c:pt>
                <c:pt idx="14">
                  <c:v>Tamaulipas</c:v>
                </c:pt>
                <c:pt idx="15">
                  <c:v>Nacional</c:v>
                </c:pt>
                <c:pt idx="16">
                  <c:v>Puebla</c:v>
                </c:pt>
              </c:strCache>
            </c:strRef>
          </c:cat>
          <c:val>
            <c:numRef>
              <c:f>Gráfica_Ent!$C$3:$C$19</c:f>
              <c:numCache>
                <c:formatCode>0.0</c:formatCode>
                <c:ptCount val="17"/>
                <c:pt idx="0">
                  <c:v>2.5006662082715105</c:v>
                </c:pt>
                <c:pt idx="1">
                  <c:v>2.4026089980357326</c:v>
                </c:pt>
                <c:pt idx="2">
                  <c:v>3.9279504213295282</c:v>
                </c:pt>
                <c:pt idx="3">
                  <c:v>3.1702235486232335</c:v>
                </c:pt>
                <c:pt idx="4">
                  <c:v>2.6801412754912683</c:v>
                </c:pt>
                <c:pt idx="5">
                  <c:v>3.2889312727545277</c:v>
                </c:pt>
                <c:pt idx="6">
                  <c:v>2.7220482365129919</c:v>
                </c:pt>
                <c:pt idx="7">
                  <c:v>3.2849460820526519</c:v>
                </c:pt>
                <c:pt idx="8">
                  <c:v>3.2698854101740422</c:v>
                </c:pt>
                <c:pt idx="9">
                  <c:v>10.534146779658442</c:v>
                </c:pt>
                <c:pt idx="10">
                  <c:v>4.6986784110795661</c:v>
                </c:pt>
                <c:pt idx="11">
                  <c:v>4.182252576200014</c:v>
                </c:pt>
                <c:pt idx="12">
                  <c:v>7.1439358092802703</c:v>
                </c:pt>
                <c:pt idx="13">
                  <c:v>5.5173039848477625</c:v>
                </c:pt>
                <c:pt idx="14">
                  <c:v>8.155341079398811</c:v>
                </c:pt>
                <c:pt idx="15">
                  <c:v>6.5593251302429749</c:v>
                </c:pt>
                <c:pt idx="16">
                  <c:v>6.6853964235679433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31-4274-BB96-D8F23F7E7BAB}"/>
            </c:ext>
          </c:extLst>
        </c:ser>
        <c:ser>
          <c:idx val="1"/>
          <c:order val="1"/>
          <c:tx>
            <c:strRef>
              <c:f>Gráfica_Ent!$D$2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-1.8595486111111521E-3"/>
                  <c:y val="-1.7246714344731098E-16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331-4274-BB96-D8F23F7E7BAB}"/>
                </c:ext>
              </c:extLst>
            </c:dLbl>
            <c:dLbl>
              <c:idx val="1"/>
              <c:layout>
                <c:manualLayout>
                  <c:x val="7.8013888888889315E-3"/>
                  <c:y val="-2.3518518518518519E-3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331-4274-BB96-D8F23F7E7BAB}"/>
                </c:ext>
              </c:extLst>
            </c:dLbl>
            <c:dLbl>
              <c:idx val="4"/>
              <c:layout>
                <c:manualLayout>
                  <c:x val="8.0550347222222256E-3"/>
                  <c:y val="-2.3518518518519387E-3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331-4274-BB96-D8F23F7E7BAB}"/>
                </c:ext>
              </c:extLst>
            </c:dLbl>
            <c:dLbl>
              <c:idx val="6"/>
              <c:layout>
                <c:manualLayout>
                  <c:x val="9.2229166666667091E-3"/>
                  <c:y val="-8.623357172365549E-17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331-4274-BB96-D8F23F7E7BAB}"/>
                </c:ext>
              </c:extLst>
            </c:dLbl>
            <c:dLbl>
              <c:idx val="7"/>
              <c:layout>
                <c:manualLayout>
                  <c:x val="-2.3684027777777787E-3"/>
                  <c:y val="0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331-4274-BB96-D8F23F7E7BAB}"/>
                </c:ext>
              </c:extLst>
            </c:dLbl>
            <c:dLbl>
              <c:idx val="8"/>
              <c:layout>
                <c:manualLayout>
                  <c:x val="-1.4706597222223033E-3"/>
                  <c:y val="0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331-4274-BB96-D8F23F7E7BAB}"/>
                </c:ext>
              </c:extLst>
            </c:dLbl>
            <c:dLbl>
              <c:idx val="14"/>
              <c:layout>
                <c:manualLayout>
                  <c:x val="3.7777777777777796E-3"/>
                  <c:y val="-4.3116785861827751E-17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31-4274-BB96-D8F23F7E7B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Querétaro</c:v>
                </c:pt>
                <c:pt idx="1">
                  <c:v>Sinaloa</c:v>
                </c:pt>
                <c:pt idx="2">
                  <c:v>Sonora</c:v>
                </c:pt>
                <c:pt idx="3">
                  <c:v>Ciudad de México</c:v>
                </c:pt>
                <c:pt idx="4">
                  <c:v>Veracruz</c:v>
                </c:pt>
                <c:pt idx="5">
                  <c:v>Baja California</c:v>
                </c:pt>
                <c:pt idx="6">
                  <c:v>Morelos</c:v>
                </c:pt>
                <c:pt idx="7">
                  <c:v>Jalisco</c:v>
                </c:pt>
                <c:pt idx="8">
                  <c:v>Aguascalientes</c:v>
                </c:pt>
                <c:pt idx="9">
                  <c:v>Yucatán</c:v>
                </c:pt>
                <c:pt idx="10">
                  <c:v>México</c:v>
                </c:pt>
                <c:pt idx="11">
                  <c:v>Durango</c:v>
                </c:pt>
                <c:pt idx="12">
                  <c:v>Quintana Roo</c:v>
                </c:pt>
                <c:pt idx="13">
                  <c:v>Nuevo León</c:v>
                </c:pt>
                <c:pt idx="14">
                  <c:v>Tamaulipas</c:v>
                </c:pt>
                <c:pt idx="15">
                  <c:v>Nacional</c:v>
                </c:pt>
                <c:pt idx="16">
                  <c:v>Puebla</c:v>
                </c:pt>
              </c:strCache>
            </c:strRef>
          </c:cat>
          <c:val>
            <c:numRef>
              <c:f>Gráfica_Ent!$D$3:$D$19</c:f>
              <c:numCache>
                <c:formatCode>0.0</c:formatCode>
                <c:ptCount val="17"/>
                <c:pt idx="0">
                  <c:v>2.9323737875304392</c:v>
                </c:pt>
                <c:pt idx="1">
                  <c:v>2.2636489791537286</c:v>
                </c:pt>
                <c:pt idx="2">
                  <c:v>4.97778558398167</c:v>
                </c:pt>
                <c:pt idx="3">
                  <c:v>3.1946204828019931</c:v>
                </c:pt>
                <c:pt idx="4">
                  <c:v>2.0376306844725098</c:v>
                </c:pt>
                <c:pt idx="5">
                  <c:v>3.1084358712929601</c:v>
                </c:pt>
                <c:pt idx="6">
                  <c:v>1.9175222699580088</c:v>
                </c:pt>
                <c:pt idx="7">
                  <c:v>2.8734327258814547</c:v>
                </c:pt>
                <c:pt idx="8">
                  <c:v>2.7220158064027515</c:v>
                </c:pt>
                <c:pt idx="9">
                  <c:v>16.923640046731549</c:v>
                </c:pt>
                <c:pt idx="10">
                  <c:v>4.7228931485573655</c:v>
                </c:pt>
                <c:pt idx="11">
                  <c:v>3.3179168778509882</c:v>
                </c:pt>
                <c:pt idx="12">
                  <c:v>8.5896672620228873</c:v>
                </c:pt>
                <c:pt idx="13">
                  <c:v>4.8796304085695859</c:v>
                </c:pt>
                <c:pt idx="14">
                  <c:v>10.302639834310424</c:v>
                </c:pt>
                <c:pt idx="15">
                  <c:v>6.5773707883219528</c:v>
                </c:pt>
                <c:pt idx="16">
                  <c:v>6.6096756540901902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31-4274-BB96-D8F23F7E7BAB}"/>
            </c:ext>
          </c:extLst>
        </c:ser>
        <c:ser>
          <c:idx val="2"/>
          <c:order val="2"/>
          <c:tx>
            <c:strRef>
              <c:f>Gráfica_Ent!$E$2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5.1222222222222233E-3"/>
                  <c:y val="-1.175833333333506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3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6.2552777777777777E-2"/>
                      <c:h val="4.2027592592592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331-4274-BB96-D8F23F7E7BAB}"/>
                </c:ext>
              </c:extLst>
            </c:dLbl>
            <c:dLbl>
              <c:idx val="1"/>
              <c:layout>
                <c:manualLayout>
                  <c:x val="1.2470312499999997E-2"/>
                  <c:y val="-2.3518518518518519E-3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331-4274-BB96-D8F23F7E7BAB}"/>
                </c:ext>
              </c:extLst>
            </c:dLbl>
            <c:dLbl>
              <c:idx val="2"/>
              <c:layout>
                <c:manualLayout>
                  <c:x val="-7.8472222222222235E-4"/>
                  <c:y val="0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331-4274-BB96-D8F23F7E7BAB}"/>
                </c:ext>
              </c:extLst>
            </c:dLbl>
            <c:dLbl>
              <c:idx val="3"/>
              <c:layout>
                <c:manualLayout>
                  <c:x val="-1.2940672153635121E-3"/>
                  <c:y val="-2.3518518518518519E-3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331-4274-BB96-D8F23F7E7BAB}"/>
                </c:ext>
              </c:extLst>
            </c:dLbl>
            <c:dLbl>
              <c:idx val="4"/>
              <c:layout>
                <c:manualLayout>
                  <c:x val="1.2747916666666586E-2"/>
                  <c:y val="0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331-4274-BB96-D8F23F7E7BAB}"/>
                </c:ext>
              </c:extLst>
            </c:dLbl>
            <c:dLbl>
              <c:idx val="5"/>
              <c:layout>
                <c:manualLayout>
                  <c:x val="2.9079861111111116E-3"/>
                  <c:y val="0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331-4274-BB96-D8F23F7E7BAB}"/>
                </c:ext>
              </c:extLst>
            </c:dLbl>
            <c:dLbl>
              <c:idx val="6"/>
              <c:layout>
                <c:manualLayout>
                  <c:x val="1.0789930555555558E-2"/>
                  <c:y val="-8.623357172365549E-17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31-4274-BB96-D8F23F7E7BAB}"/>
                </c:ext>
              </c:extLst>
            </c:dLbl>
            <c:dLbl>
              <c:idx val="7"/>
              <c:layout>
                <c:manualLayout>
                  <c:x val="1.1444444444444445E-3"/>
                  <c:y val="0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331-4274-BB96-D8F23F7E7BAB}"/>
                </c:ext>
              </c:extLst>
            </c:dLbl>
            <c:dLbl>
              <c:idx val="9"/>
              <c:layout>
                <c:manualLayout>
                  <c:x val="-7.4774305555547497E-4"/>
                  <c:y val="-8.623357172365549E-17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331-4274-BB96-D8F23F7E7BAB}"/>
                </c:ext>
              </c:extLst>
            </c:dLbl>
            <c:dLbl>
              <c:idx val="10"/>
              <c:layout>
                <c:manualLayout>
                  <c:x val="4.0260416666666678E-4"/>
                  <c:y val="0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331-4274-BB96-D8F23F7E7B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Querétaro</c:v>
                </c:pt>
                <c:pt idx="1">
                  <c:v>Sinaloa</c:v>
                </c:pt>
                <c:pt idx="2">
                  <c:v>Sonora</c:v>
                </c:pt>
                <c:pt idx="3">
                  <c:v>Ciudad de México</c:v>
                </c:pt>
                <c:pt idx="4">
                  <c:v>Veracruz</c:v>
                </c:pt>
                <c:pt idx="5">
                  <c:v>Baja California</c:v>
                </c:pt>
                <c:pt idx="6">
                  <c:v>Morelos</c:v>
                </c:pt>
                <c:pt idx="7">
                  <c:v>Jalisco</c:v>
                </c:pt>
                <c:pt idx="8">
                  <c:v>Aguascalientes</c:v>
                </c:pt>
                <c:pt idx="9">
                  <c:v>Yucatán</c:v>
                </c:pt>
                <c:pt idx="10">
                  <c:v>México</c:v>
                </c:pt>
                <c:pt idx="11">
                  <c:v>Durango</c:v>
                </c:pt>
                <c:pt idx="12">
                  <c:v>Quintana Roo</c:v>
                </c:pt>
                <c:pt idx="13">
                  <c:v>Nuevo León</c:v>
                </c:pt>
                <c:pt idx="14">
                  <c:v>Tamaulipas</c:v>
                </c:pt>
                <c:pt idx="15">
                  <c:v>Nacional</c:v>
                </c:pt>
                <c:pt idx="16">
                  <c:v>Puebla</c:v>
                </c:pt>
              </c:strCache>
            </c:strRef>
          </c:cat>
          <c:val>
            <c:numRef>
              <c:f>Gráfica_Ent!$E$3:$E$19</c:f>
              <c:numCache>
                <c:formatCode>0.0</c:formatCode>
                <c:ptCount val="17"/>
                <c:pt idx="0">
                  <c:v>2.0962757653955206</c:v>
                </c:pt>
                <c:pt idx="1">
                  <c:v>2.5363000335616261</c:v>
                </c:pt>
                <c:pt idx="2">
                  <c:v>2.9368315533212237</c:v>
                </c:pt>
                <c:pt idx="3">
                  <c:v>3.1492819437846529</c:v>
                </c:pt>
                <c:pt idx="4">
                  <c:v>3.3333715481760873</c:v>
                </c:pt>
                <c:pt idx="5">
                  <c:v>3.4720727377873448</c:v>
                </c:pt>
                <c:pt idx="6">
                  <c:v>3.4840482088359872</c:v>
                </c:pt>
                <c:pt idx="7">
                  <c:v>3.6539519016036541</c:v>
                </c:pt>
                <c:pt idx="8">
                  <c:v>3.7945628615799443</c:v>
                </c:pt>
                <c:pt idx="9">
                  <c:v>4.024438836498871</c:v>
                </c:pt>
                <c:pt idx="10">
                  <c:v>4.6763428273472902</c:v>
                </c:pt>
                <c:pt idx="11">
                  <c:v>4.9678675081770862</c:v>
                </c:pt>
                <c:pt idx="12">
                  <c:v>5.6553396405048462</c:v>
                </c:pt>
                <c:pt idx="13">
                  <c:v>6.0161963970832222</c:v>
                </c:pt>
                <c:pt idx="14">
                  <c:v>6.1241225271218891</c:v>
                </c:pt>
                <c:pt idx="15">
                  <c:v>6.5424447630330658</c:v>
                </c:pt>
                <c:pt idx="16">
                  <c:v>6.7635497683506722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331-4274-BB96-D8F23F7E7BAB}"/>
            </c:ext>
          </c:extLst>
        </c:ser>
        <c:dLbls/>
        <c:gapWidth val="30"/>
        <c:overlap val="100"/>
        <c:axId val="89175168"/>
        <c:axId val="89176704"/>
      </c:barChart>
      <c:catAx>
        <c:axId val="8917516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176704"/>
        <c:crosses val="autoZero"/>
        <c:auto val="1"/>
        <c:lblAlgn val="ctr"/>
        <c:lblOffset val="100"/>
      </c:catAx>
      <c:valAx>
        <c:axId val="89176704"/>
        <c:scaling>
          <c:orientation val="minMax"/>
          <c:max val="40"/>
        </c:scaling>
        <c:delete val="1"/>
        <c:axPos val="b"/>
        <c:numFmt formatCode="0.0" sourceLinked="1"/>
        <c:tickLblPos val="none"/>
        <c:crossAx val="8917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563975694444454"/>
          <c:y val="0.7103492592592594"/>
          <c:w val="0.18928333333333336"/>
          <c:h val="0.15625518518518527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Tasa de quehaceres</a:t>
            </a:r>
            <a:r>
              <a:rPr lang="es-MX" sz="1500" b="1" baseline="0">
                <a:solidFill>
                  <a:sysClr val="windowText" lastClr="000000"/>
                </a:solidFill>
              </a:rPr>
              <a:t> domésticos en condiciones </a:t>
            </a:r>
          </a:p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 baseline="0">
                <a:solidFill>
                  <a:sysClr val="windowText" lastClr="000000"/>
                </a:solidFill>
              </a:rPr>
              <a:t>no adecuadas, según sexo </a:t>
            </a:r>
            <a:r>
              <a:rPr lang="es-MX" sz="1500" b="1">
                <a:solidFill>
                  <a:sysClr val="windowText" lastClr="000000"/>
                </a:solidFill>
              </a:rPr>
              <a:t>por entidad federativa </a:t>
            </a:r>
          </a:p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ysClr val="windowText" lastClr="000000"/>
                </a:solidFill>
              </a:rPr>
              <a:t>2017 (Parte</a:t>
            </a:r>
            <a:r>
              <a:rPr lang="es-MX" sz="1500" b="1" baseline="0">
                <a:solidFill>
                  <a:sysClr val="windowText" lastClr="000000"/>
                </a:solidFill>
              </a:rPr>
              <a:t> 1)</a:t>
            </a:r>
            <a:endParaRPr lang="es-MX" sz="15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1.3734567901234572E-3"/>
          <c:y val="0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28191546639231835"/>
          <c:y val="0.16300611111111113"/>
          <c:w val="0.69717678326474619"/>
          <c:h val="0.75904148148148165"/>
        </c:manualLayout>
      </c:layout>
      <c:barChart>
        <c:barDir val="bar"/>
        <c:grouping val="stacked"/>
        <c:ser>
          <c:idx val="0"/>
          <c:order val="0"/>
          <c:tx>
            <c:v>Total</c:v>
          </c:tx>
          <c:spPr>
            <a:solidFill>
              <a:srgbClr val="F00CC5"/>
            </a:soli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Coahuila</c:v>
                </c:pt>
                <c:pt idx="1">
                  <c:v>San Luis Potosí</c:v>
                </c:pt>
                <c:pt idx="2">
                  <c:v>Chihuahua</c:v>
                </c:pt>
                <c:pt idx="3">
                  <c:v>Tlaxcala</c:v>
                </c:pt>
                <c:pt idx="4">
                  <c:v>Hidalgo</c:v>
                </c:pt>
                <c:pt idx="5">
                  <c:v>Guerrero</c:v>
                </c:pt>
                <c:pt idx="6">
                  <c:v>Colima</c:v>
                </c:pt>
                <c:pt idx="7">
                  <c:v>Baja California Sur</c:v>
                </c:pt>
                <c:pt idx="8">
                  <c:v>Oaxaca</c:v>
                </c:pt>
                <c:pt idx="9">
                  <c:v>Michoacán</c:v>
                </c:pt>
                <c:pt idx="10">
                  <c:v>Guanajuato</c:v>
                </c:pt>
                <c:pt idx="11">
                  <c:v>Chiapas</c:v>
                </c:pt>
                <c:pt idx="12">
                  <c:v>Campeche</c:v>
                </c:pt>
                <c:pt idx="13">
                  <c:v>Zacatecas</c:v>
                </c:pt>
                <c:pt idx="14">
                  <c:v>Nayarit</c:v>
                </c:pt>
                <c:pt idx="15">
                  <c:v>Tabasco</c:v>
                </c:pt>
              </c:strCache>
            </c:strRef>
          </c:cat>
          <c:val>
            <c:numRef>
              <c:f>Gráfica_Ent!$C$20:$C$35</c:f>
              <c:numCache>
                <c:formatCode>0.0</c:formatCode>
                <c:ptCount val="16"/>
                <c:pt idx="0">
                  <c:v>6.0530453492221117</c:v>
                </c:pt>
                <c:pt idx="1">
                  <c:v>6.8293916231302205</c:v>
                </c:pt>
                <c:pt idx="2">
                  <c:v>8.1697433261223775</c:v>
                </c:pt>
                <c:pt idx="3">
                  <c:v>6.9908091409712751</c:v>
                </c:pt>
                <c:pt idx="4">
                  <c:v>8.6587067169034118</c:v>
                </c:pt>
                <c:pt idx="5">
                  <c:v>7.848515445589535</c:v>
                </c:pt>
                <c:pt idx="6">
                  <c:v>9.5318761012579003</c:v>
                </c:pt>
                <c:pt idx="7">
                  <c:v>13.02118576082483</c:v>
                </c:pt>
                <c:pt idx="8">
                  <c:v>9.0526891885168421</c:v>
                </c:pt>
                <c:pt idx="9">
                  <c:v>8.2922613803039429</c:v>
                </c:pt>
                <c:pt idx="10">
                  <c:v>9.9085602508771373</c:v>
                </c:pt>
                <c:pt idx="11">
                  <c:v>10.878382839389106</c:v>
                </c:pt>
                <c:pt idx="12">
                  <c:v>12.449227086654204</c:v>
                </c:pt>
                <c:pt idx="13">
                  <c:v>11.575092331574472</c:v>
                </c:pt>
                <c:pt idx="14">
                  <c:v>12.185341294930337</c:v>
                </c:pt>
                <c:pt idx="15">
                  <c:v>18.382884038628635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E4-4F2E-ACDD-0D271BAA17A6}"/>
            </c:ext>
          </c:extLst>
        </c:ser>
        <c:ser>
          <c:idx val="1"/>
          <c:order val="1"/>
          <c:tx>
            <c:v>Hombres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Coahuila</c:v>
                </c:pt>
                <c:pt idx="1">
                  <c:v>San Luis Potosí</c:v>
                </c:pt>
                <c:pt idx="2">
                  <c:v>Chihuahua</c:v>
                </c:pt>
                <c:pt idx="3">
                  <c:v>Tlaxcala</c:v>
                </c:pt>
                <c:pt idx="4">
                  <c:v>Hidalgo</c:v>
                </c:pt>
                <c:pt idx="5">
                  <c:v>Guerrero</c:v>
                </c:pt>
                <c:pt idx="6">
                  <c:v>Colima</c:v>
                </c:pt>
                <c:pt idx="7">
                  <c:v>Baja California Sur</c:v>
                </c:pt>
                <c:pt idx="8">
                  <c:v>Oaxaca</c:v>
                </c:pt>
                <c:pt idx="9">
                  <c:v>Michoacán</c:v>
                </c:pt>
                <c:pt idx="10">
                  <c:v>Guanajuato</c:v>
                </c:pt>
                <c:pt idx="11">
                  <c:v>Chiapas</c:v>
                </c:pt>
                <c:pt idx="12">
                  <c:v>Campeche</c:v>
                </c:pt>
                <c:pt idx="13">
                  <c:v>Zacatecas</c:v>
                </c:pt>
                <c:pt idx="14">
                  <c:v>Nayarit</c:v>
                </c:pt>
                <c:pt idx="15">
                  <c:v>Tabasco</c:v>
                </c:pt>
              </c:strCache>
            </c:strRef>
          </c:cat>
          <c:val>
            <c:numRef>
              <c:f>Gráfica_Ent!$D$20:$D$35</c:f>
              <c:numCache>
                <c:formatCode>0.0</c:formatCode>
                <c:ptCount val="16"/>
                <c:pt idx="0">
                  <c:v>5.2355345235534525</c:v>
                </c:pt>
                <c:pt idx="1">
                  <c:v>6.449970681951446</c:v>
                </c:pt>
                <c:pt idx="2">
                  <c:v>8.9185252090774156</c:v>
                </c:pt>
                <c:pt idx="3">
                  <c:v>6.4261032377878919</c:v>
                </c:pt>
                <c:pt idx="4">
                  <c:v>9.145422016639543</c:v>
                </c:pt>
                <c:pt idx="5">
                  <c:v>7.3902580741365398</c:v>
                </c:pt>
                <c:pt idx="6">
                  <c:v>10.027088918677391</c:v>
                </c:pt>
                <c:pt idx="7">
                  <c:v>16.325008812603379</c:v>
                </c:pt>
                <c:pt idx="8">
                  <c:v>8.1133220910623951</c:v>
                </c:pt>
                <c:pt idx="9">
                  <c:v>6.1867421726354666</c:v>
                </c:pt>
                <c:pt idx="10">
                  <c:v>9.6268890700445233</c:v>
                </c:pt>
                <c:pt idx="11">
                  <c:v>11.749314165042932</c:v>
                </c:pt>
                <c:pt idx="12">
                  <c:v>13.961957032105929</c:v>
                </c:pt>
                <c:pt idx="13">
                  <c:v>9.7472171653302571</c:v>
                </c:pt>
                <c:pt idx="14">
                  <c:v>9.3948093800865369</c:v>
                </c:pt>
                <c:pt idx="15">
                  <c:v>18.559290378810971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E4-4F2E-ACDD-0D271BAA17A6}"/>
            </c:ext>
          </c:extLst>
        </c:ser>
        <c:ser>
          <c:idx val="2"/>
          <c:order val="2"/>
          <c:tx>
            <c:v>Mujeres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1"/>
              <c:layout>
                <c:manualLayout>
                  <c:x val="6.6979166666666663E-4"/>
                  <c:y val="-1.7246714344731098E-16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E4-4F2E-ACDD-0D271BAA17A6}"/>
                </c:ext>
              </c:extLst>
            </c:dLbl>
            <c:dLbl>
              <c:idx val="2"/>
              <c:layout>
                <c:manualLayout>
                  <c:x val="-1.4753472222223032E-3"/>
                  <c:y val="0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E4-4F2E-ACDD-0D271BAA17A6}"/>
                </c:ext>
              </c:extLst>
            </c:dLbl>
            <c:dLbl>
              <c:idx val="5"/>
              <c:layout>
                <c:manualLayout>
                  <c:x val="6.7265624999999201E-3"/>
                  <c:y val="-8.623357172365549E-17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E4-4F2E-ACDD-0D271BAA17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Coahuila</c:v>
                </c:pt>
                <c:pt idx="1">
                  <c:v>San Luis Potosí</c:v>
                </c:pt>
                <c:pt idx="2">
                  <c:v>Chihuahua</c:v>
                </c:pt>
                <c:pt idx="3">
                  <c:v>Tlaxcala</c:v>
                </c:pt>
                <c:pt idx="4">
                  <c:v>Hidalgo</c:v>
                </c:pt>
                <c:pt idx="5">
                  <c:v>Guerrero</c:v>
                </c:pt>
                <c:pt idx="6">
                  <c:v>Colima</c:v>
                </c:pt>
                <c:pt idx="7">
                  <c:v>Baja California Sur</c:v>
                </c:pt>
                <c:pt idx="8">
                  <c:v>Oaxaca</c:v>
                </c:pt>
                <c:pt idx="9">
                  <c:v>Michoacán</c:v>
                </c:pt>
                <c:pt idx="10">
                  <c:v>Guanajuato</c:v>
                </c:pt>
                <c:pt idx="11">
                  <c:v>Chiapas</c:v>
                </c:pt>
                <c:pt idx="12">
                  <c:v>Campeche</c:v>
                </c:pt>
                <c:pt idx="13">
                  <c:v>Zacatecas</c:v>
                </c:pt>
                <c:pt idx="14">
                  <c:v>Nayarit</c:v>
                </c:pt>
                <c:pt idx="15">
                  <c:v>Tabasco</c:v>
                </c:pt>
              </c:strCache>
            </c:strRef>
          </c:cat>
          <c:val>
            <c:numRef>
              <c:f>Gráfica_Ent!$E$20:$E$35</c:f>
              <c:numCache>
                <c:formatCode>0.0</c:formatCode>
                <c:ptCount val="16"/>
                <c:pt idx="0">
                  <c:v>6.8104101072097567</c:v>
                </c:pt>
                <c:pt idx="1">
                  <c:v>7.1789288555755615</c:v>
                </c:pt>
                <c:pt idx="2">
                  <c:v>7.4788604996239609</c:v>
                </c:pt>
                <c:pt idx="3">
                  <c:v>7.5650740330807515</c:v>
                </c:pt>
                <c:pt idx="4">
                  <c:v>8.1818338355574678</c:v>
                </c:pt>
                <c:pt idx="5">
                  <c:v>8.3268259041301373</c:v>
                </c:pt>
                <c:pt idx="6">
                  <c:v>9.0613598673300171</c:v>
                </c:pt>
                <c:pt idx="7">
                  <c:v>9.5196355955340337</c:v>
                </c:pt>
                <c:pt idx="8">
                  <c:v>9.9382657953843054</c:v>
                </c:pt>
                <c:pt idx="9">
                  <c:v>10.103250015130424</c:v>
                </c:pt>
                <c:pt idx="10">
                  <c:v>10.15258577290688</c:v>
                </c:pt>
                <c:pt idx="11">
                  <c:v>10.178916494133885</c:v>
                </c:pt>
                <c:pt idx="12">
                  <c:v>10.890184101858225</c:v>
                </c:pt>
                <c:pt idx="13">
                  <c:v>13.369392473961708</c:v>
                </c:pt>
                <c:pt idx="14">
                  <c:v>15.104073094987552</c:v>
                </c:pt>
                <c:pt idx="15">
                  <c:v>18.204930529087697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8E4-4F2E-ACDD-0D271BAA17A6}"/>
            </c:ext>
          </c:extLst>
        </c:ser>
        <c:dLbls/>
        <c:gapWidth val="30"/>
        <c:overlap val="100"/>
        <c:axId val="94141824"/>
        <c:axId val="94937856"/>
      </c:barChart>
      <c:catAx>
        <c:axId val="9414182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937856"/>
        <c:crosses val="autoZero"/>
        <c:auto val="1"/>
        <c:lblAlgn val="ctr"/>
        <c:lblOffset val="100"/>
      </c:catAx>
      <c:valAx>
        <c:axId val="94937856"/>
        <c:scaling>
          <c:orientation val="minMax"/>
        </c:scaling>
        <c:delete val="1"/>
        <c:axPos val="b"/>
        <c:numFmt formatCode="0.0" sourceLinked="1"/>
        <c:majorTickMark val="none"/>
        <c:tickLblPos val="none"/>
        <c:crossAx val="9414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203072916666655"/>
          <c:y val="0.73621962962962961"/>
          <c:w val="0.18928333333333336"/>
          <c:h val="0.15625518518518527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0</xdr:row>
      <xdr:rowOff>176212</xdr:rowOff>
    </xdr:from>
    <xdr:to>
      <xdr:col>15</xdr:col>
      <xdr:colOff>674250</xdr:colOff>
      <xdr:row>23</xdr:row>
      <xdr:rowOff>114712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BF41AF95-A555-4B24-A318-2A8517828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0.50842</cdr:x>
      <cdr:y>0.70596</cdr:y>
    </cdr:from>
    <cdr:to>
      <cdr:x>0.9676</cdr:x>
      <cdr:y>0.73323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xmlns="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148496" y="1488676"/>
          <a:ext cx="117806" cy="3239974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0.0342</cdr:x>
      <cdr:y>0.70356</cdr:y>
    </cdr:from>
    <cdr:to>
      <cdr:x>0.49339</cdr:x>
      <cdr:y>0.73083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xmlns="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02435" y="1478273"/>
          <a:ext cx="117806" cy="3240044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0.0027</cdr:x>
      <cdr:y>0.93606</cdr:y>
    </cdr:from>
    <cdr:to>
      <cdr:x>0.64931</cdr:x>
      <cdr:y>0.99118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xmlns="" id="{97AB2024-A42B-4206-AF55-BA05DCF6A48B}"/>
            </a:ext>
          </a:extLst>
        </cdr:cNvPr>
        <cdr:cNvSpPr txBox="1"/>
      </cdr:nvSpPr>
      <cdr:spPr>
        <a:xfrm xmlns:a="http://schemas.openxmlformats.org/drawingml/2006/main">
          <a:off x="19050" y="4043779"/>
          <a:ext cx="4562480" cy="238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000"/>
            <a:t>Nota. Se refiere a</a:t>
          </a:r>
          <a:r>
            <a:rPr lang="es-MX" sz="1000" baseline="0"/>
            <a:t> la población de 5 a 17 años que realiza quehaceres domésticos.</a:t>
          </a:r>
          <a:endParaRPr lang="es-MX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1</xdr:row>
      <xdr:rowOff>4762</xdr:rowOff>
    </xdr:from>
    <xdr:to>
      <xdr:col>20</xdr:col>
      <xdr:colOff>702225</xdr:colOff>
      <xdr:row>29</xdr:row>
      <xdr:rowOff>70762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B5AABE97-7343-4C30-ACE3-F4B7D8742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333375</xdr:colOff>
      <xdr:row>1</xdr:row>
      <xdr:rowOff>9525</xdr:rowOff>
    </xdr:from>
    <xdr:to>
      <xdr:col>12</xdr:col>
      <xdr:colOff>759375</xdr:colOff>
      <xdr:row>29</xdr:row>
      <xdr:rowOff>75525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6FB704AA-A17B-4516-8731-84C56F321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0.9478</cdr:y>
    </cdr:from>
    <cdr:to>
      <cdr:x>0.78217</cdr:x>
      <cdr:y>0.99013</cdr:y>
    </cdr:to>
    <cdr:sp macro="" textlink="">
      <cdr:nvSpPr>
        <cdr:cNvPr id="3" name="CuadroTexto 3">
          <a:extLst xmlns:a="http://schemas.openxmlformats.org/drawingml/2006/main">
            <a:ext uri="{FF2B5EF4-FFF2-40B4-BE49-F238E27FC236}">
              <a16:creationId xmlns:a16="http://schemas.microsoft.com/office/drawing/2014/main" xmlns="" id="{51E9F1E1-3BE5-4D09-A1AF-AC8317198FE3}"/>
            </a:ext>
          </a:extLst>
        </cdr:cNvPr>
        <cdr:cNvSpPr txBox="1"/>
      </cdr:nvSpPr>
      <cdr:spPr>
        <a:xfrm xmlns:a="http://schemas.openxmlformats.org/drawingml/2006/main">
          <a:off x="0" y="5118100"/>
          <a:ext cx="45053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Nota. Respecto de la población</a:t>
          </a:r>
          <a:r>
            <a:rPr lang="es-MX" sz="900" baseline="0"/>
            <a:t> de 5 a 17 años que realiza quehaceres domésticos.</a:t>
          </a:r>
          <a:endParaRPr lang="es-MX" sz="9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0.95767</cdr:y>
    </cdr:from>
    <cdr:to>
      <cdr:x>0.78217</cdr:x>
      <cdr:y>1</cdr:y>
    </cdr:to>
    <cdr:sp macro="" textlink="">
      <cdr:nvSpPr>
        <cdr:cNvPr id="2" name="CuadroTexto 3">
          <a:extLst xmlns:a="http://schemas.openxmlformats.org/drawingml/2006/main">
            <a:ext uri="{FF2B5EF4-FFF2-40B4-BE49-F238E27FC236}">
              <a16:creationId xmlns:a16="http://schemas.microsoft.com/office/drawing/2014/main" xmlns="" id="{FDD7B29F-D7B6-4A00-90B2-25761E314DE6}"/>
            </a:ext>
          </a:extLst>
        </cdr:cNvPr>
        <cdr:cNvSpPr txBox="1"/>
      </cdr:nvSpPr>
      <cdr:spPr>
        <a:xfrm xmlns:a="http://schemas.openxmlformats.org/drawingml/2006/main">
          <a:off x="0" y="5171400"/>
          <a:ext cx="45053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Nota. Respecto de la población</a:t>
          </a:r>
          <a:r>
            <a:rPr lang="es-MX" sz="900" baseline="0"/>
            <a:t> de 5 a 17 años que realiza quehaceres domésticos.</a:t>
          </a:r>
          <a:endParaRPr lang="es-MX" sz="9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5"/>
  <sheetViews>
    <sheetView showGridLines="0" showRowColHeaders="0" tabSelected="1" zoomScaleNormal="100" workbookViewId="0"/>
  </sheetViews>
  <sheetFormatPr baseColWidth="10" defaultRowHeight="15"/>
  <cols>
    <col min="1" max="1" width="33.28515625" style="64" customWidth="1"/>
    <col min="2" max="2" width="5.5703125" style="64" customWidth="1"/>
    <col min="3" max="3" width="9" style="64" customWidth="1"/>
    <col min="4" max="4" width="8.140625" style="64" customWidth="1"/>
    <col min="5" max="5" width="5.5703125" style="64" customWidth="1"/>
    <col min="6" max="6" width="9" style="64" customWidth="1"/>
    <col min="7" max="7" width="8.140625" style="64" customWidth="1"/>
    <col min="8" max="8" width="5.5703125" style="64" customWidth="1"/>
    <col min="9" max="9" width="9" style="64" customWidth="1"/>
    <col min="10" max="10" width="8.140625" style="64" customWidth="1"/>
    <col min="11" max="11" width="5.5703125" style="64" bestFit="1" customWidth="1"/>
    <col min="12" max="12" width="9" style="64" customWidth="1"/>
    <col min="13" max="13" width="8.140625" style="64" customWidth="1"/>
    <col min="14" max="14" width="5.5703125" style="64" bestFit="1" customWidth="1"/>
    <col min="15" max="15" width="9" style="64" customWidth="1"/>
    <col min="16" max="16" width="8.140625" style="64" customWidth="1"/>
    <col min="17" max="17" width="5.5703125" style="64" bestFit="1" customWidth="1"/>
    <col min="18" max="18" width="9" style="64" customWidth="1"/>
    <col min="19" max="19" width="8.140625" style="64" customWidth="1"/>
    <col min="20" max="16384" width="11.42578125" style="64"/>
  </cols>
  <sheetData>
    <row r="1" spans="1:25">
      <c r="A1" s="63" t="s">
        <v>86</v>
      </c>
    </row>
    <row r="2" spans="1:25">
      <c r="A2" s="65" t="s">
        <v>89</v>
      </c>
    </row>
    <row r="3" spans="1:25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25" ht="29.25" customHeight="1">
      <c r="A4" s="95" t="s">
        <v>125</v>
      </c>
      <c r="B4" s="98" t="s">
        <v>87</v>
      </c>
      <c r="C4" s="99"/>
      <c r="D4" s="99"/>
      <c r="E4" s="99"/>
      <c r="F4" s="99"/>
      <c r="G4" s="99"/>
      <c r="H4" s="99"/>
      <c r="I4" s="99"/>
      <c r="J4" s="99"/>
      <c r="K4" s="98" t="s">
        <v>88</v>
      </c>
      <c r="L4" s="99"/>
      <c r="M4" s="99"/>
      <c r="N4" s="99"/>
      <c r="O4" s="99"/>
      <c r="P4" s="99"/>
      <c r="Q4" s="99"/>
      <c r="R4" s="99"/>
      <c r="S4" s="99"/>
    </row>
    <row r="5" spans="1:25" ht="15" customHeight="1">
      <c r="A5" s="96"/>
      <c r="B5" s="98" t="s">
        <v>84</v>
      </c>
      <c r="C5" s="98"/>
      <c r="D5" s="98"/>
      <c r="E5" s="98" t="s">
        <v>85</v>
      </c>
      <c r="F5" s="98"/>
      <c r="G5" s="98"/>
      <c r="H5" s="98" t="s">
        <v>83</v>
      </c>
      <c r="I5" s="98"/>
      <c r="J5" s="98"/>
      <c r="K5" s="98" t="s">
        <v>84</v>
      </c>
      <c r="L5" s="98"/>
      <c r="M5" s="98"/>
      <c r="N5" s="98" t="s">
        <v>85</v>
      </c>
      <c r="O5" s="98"/>
      <c r="P5" s="98"/>
      <c r="Q5" s="98" t="s">
        <v>83</v>
      </c>
      <c r="R5" s="98"/>
      <c r="S5" s="98"/>
    </row>
    <row r="6" spans="1:25" ht="15" customHeight="1">
      <c r="A6" s="97"/>
      <c r="B6" s="66" t="s">
        <v>2</v>
      </c>
      <c r="C6" s="66" t="s">
        <v>1</v>
      </c>
      <c r="D6" s="66" t="s">
        <v>0</v>
      </c>
      <c r="E6" s="66" t="s">
        <v>2</v>
      </c>
      <c r="F6" s="66" t="s">
        <v>1</v>
      </c>
      <c r="G6" s="66" t="s">
        <v>0</v>
      </c>
      <c r="H6" s="66" t="s">
        <v>2</v>
      </c>
      <c r="I6" s="66" t="s">
        <v>1</v>
      </c>
      <c r="J6" s="66" t="s">
        <v>0</v>
      </c>
      <c r="K6" s="66" t="s">
        <v>2</v>
      </c>
      <c r="L6" s="66" t="s">
        <v>1</v>
      </c>
      <c r="M6" s="66" t="s">
        <v>0</v>
      </c>
      <c r="N6" s="66" t="s">
        <v>2</v>
      </c>
      <c r="O6" s="66" t="s">
        <v>1</v>
      </c>
      <c r="P6" s="66" t="s">
        <v>0</v>
      </c>
      <c r="Q6" s="66" t="s">
        <v>2</v>
      </c>
      <c r="R6" s="66" t="s">
        <v>1</v>
      </c>
      <c r="S6" s="66" t="s">
        <v>0</v>
      </c>
    </row>
    <row r="7" spans="1:25" ht="15" customHeight="1">
      <c r="A7" s="67">
        <v>2015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25" ht="15" customHeight="1">
      <c r="A8" s="69" t="s">
        <v>3</v>
      </c>
      <c r="B8" s="92">
        <v>5.7348627116556834</v>
      </c>
      <c r="C8" s="92">
        <v>5.4754384674645218</v>
      </c>
      <c r="D8" s="92">
        <v>6.0037847457532054</v>
      </c>
      <c r="E8" s="92">
        <v>2.9568150103673774</v>
      </c>
      <c r="F8" s="92">
        <v>2.7931639128931205</v>
      </c>
      <c r="G8" s="92">
        <v>3.1240149479062977</v>
      </c>
      <c r="H8" s="92">
        <v>8.8716563805371802</v>
      </c>
      <c r="I8" s="92">
        <v>8.4585318626818164</v>
      </c>
      <c r="J8" s="92">
        <v>9.3069785911453327</v>
      </c>
      <c r="K8" s="92">
        <v>7.9776617525145577</v>
      </c>
      <c r="L8" s="92">
        <v>8.0025750575180155</v>
      </c>
      <c r="M8" s="92">
        <v>7.9542512621084898</v>
      </c>
      <c r="N8" s="92">
        <v>5.134879331677312</v>
      </c>
      <c r="O8" s="92">
        <v>4.9776984189604478</v>
      </c>
      <c r="P8" s="92">
        <v>5.2873946482865124</v>
      </c>
      <c r="Q8" s="92">
        <v>10.077170458723126</v>
      </c>
      <c r="R8" s="92">
        <v>10.30163502987895</v>
      </c>
      <c r="S8" s="92">
        <v>9.8711894125865083</v>
      </c>
      <c r="U8" s="80"/>
      <c r="V8" s="80"/>
      <c r="W8" s="81"/>
      <c r="X8" s="81"/>
      <c r="Y8" s="82"/>
    </row>
    <row r="9" spans="1:25" ht="15" customHeight="1">
      <c r="A9" s="68" t="s">
        <v>90</v>
      </c>
      <c r="B9" s="93">
        <v>2.5446459342905352</v>
      </c>
      <c r="C9" s="93">
        <v>1.4816243618104992</v>
      </c>
      <c r="D9" s="93">
        <v>3.5957373258156422</v>
      </c>
      <c r="E9" s="93">
        <v>1.014878480168619</v>
      </c>
      <c r="F9" s="93">
        <v>1.0333944786883753</v>
      </c>
      <c r="G9" s="93">
        <v>0.99665911791744199</v>
      </c>
      <c r="H9" s="93">
        <v>4.2721135316563936</v>
      </c>
      <c r="I9" s="93">
        <v>1.9851529502111867</v>
      </c>
      <c r="J9" s="93">
        <v>6.5458617530286061</v>
      </c>
      <c r="K9" s="93">
        <v>3.6386153463776689</v>
      </c>
      <c r="L9" s="93">
        <v>2.2193529746372556</v>
      </c>
      <c r="M9" s="93">
        <v>4.9206802332694428</v>
      </c>
      <c r="N9" s="93">
        <v>1.8067865154975202</v>
      </c>
      <c r="O9" s="93">
        <v>1.8788192646297255</v>
      </c>
      <c r="P9" s="93">
        <v>1.7387732749178531</v>
      </c>
      <c r="Q9" s="93">
        <v>4.9979470717778351</v>
      </c>
      <c r="R9" s="93">
        <v>2.4824738307884378</v>
      </c>
      <c r="S9" s="93">
        <v>7.1967206234173231</v>
      </c>
      <c r="U9" s="83"/>
      <c r="V9" s="84"/>
      <c r="W9" s="79"/>
      <c r="X9" s="79"/>
      <c r="Y9" s="79"/>
    </row>
    <row r="10" spans="1:25" ht="15" customHeight="1">
      <c r="A10" s="68" t="s">
        <v>91</v>
      </c>
      <c r="B10" s="93">
        <v>2.2778504677477054</v>
      </c>
      <c r="C10" s="93">
        <v>1.9270453411141399</v>
      </c>
      <c r="D10" s="93">
        <v>2.6438047559449314</v>
      </c>
      <c r="E10" s="93">
        <v>1.2695991993518563</v>
      </c>
      <c r="F10" s="93">
        <v>0.96502902719540518</v>
      </c>
      <c r="G10" s="93">
        <v>1.5735922182174844</v>
      </c>
      <c r="H10" s="93">
        <v>3.3447472465405257</v>
      </c>
      <c r="I10" s="93">
        <v>2.9007198690620459</v>
      </c>
      <c r="J10" s="93">
        <v>3.8301375936159094</v>
      </c>
      <c r="K10" s="93">
        <v>2.8044078963245407</v>
      </c>
      <c r="L10" s="93">
        <v>2.4265405707552161</v>
      </c>
      <c r="M10" s="93">
        <v>3.1810666000054213</v>
      </c>
      <c r="N10" s="93">
        <v>1.835273207009035</v>
      </c>
      <c r="O10" s="93">
        <v>1.4067954548615458</v>
      </c>
      <c r="P10" s="93">
        <v>2.2558341125801147</v>
      </c>
      <c r="Q10" s="93">
        <v>3.5593443185995528</v>
      </c>
      <c r="R10" s="93">
        <v>3.2100361716792314</v>
      </c>
      <c r="S10" s="93">
        <v>3.9117498032535925</v>
      </c>
      <c r="U10" s="83"/>
      <c r="V10" s="84"/>
      <c r="W10" s="79"/>
      <c r="X10" s="79"/>
      <c r="Y10" s="79"/>
    </row>
    <row r="11" spans="1:25" ht="15" customHeight="1">
      <c r="A11" s="68" t="s">
        <v>92</v>
      </c>
      <c r="B11" s="93">
        <v>10.116121914218729</v>
      </c>
      <c r="C11" s="93">
        <v>10.701647345942648</v>
      </c>
      <c r="D11" s="93">
        <v>9.5369252715900377</v>
      </c>
      <c r="E11" s="93">
        <v>4.9161504759027048</v>
      </c>
      <c r="F11" s="93">
        <v>5.1811998781849553</v>
      </c>
      <c r="G11" s="93">
        <v>4.6552068758744758</v>
      </c>
      <c r="H11" s="93">
        <v>16.412977192340531</v>
      </c>
      <c r="I11" s="93">
        <v>17.351430667644902</v>
      </c>
      <c r="J11" s="93">
        <v>15.479318734793187</v>
      </c>
      <c r="K11" s="93">
        <v>13.291969586048433</v>
      </c>
      <c r="L11" s="93">
        <v>14.565686762996179</v>
      </c>
      <c r="M11" s="93">
        <v>12.11593152289076</v>
      </c>
      <c r="N11" s="93">
        <v>7.4251551661190209</v>
      </c>
      <c r="O11" s="93">
        <v>8.0319768356780905</v>
      </c>
      <c r="P11" s="93">
        <v>6.8574625327562355</v>
      </c>
      <c r="Q11" s="93">
        <v>18.631536682957897</v>
      </c>
      <c r="R11" s="93">
        <v>20.590283823785477</v>
      </c>
      <c r="S11" s="93">
        <v>16.844502104900844</v>
      </c>
      <c r="U11" s="83"/>
      <c r="V11" s="84"/>
      <c r="W11" s="79"/>
      <c r="X11" s="79"/>
      <c r="Y11" s="79"/>
    </row>
    <row r="12" spans="1:25" ht="15" customHeight="1">
      <c r="A12" s="68" t="s">
        <v>93</v>
      </c>
      <c r="B12" s="93">
        <v>11.823238873348908</v>
      </c>
      <c r="C12" s="93">
        <v>13.538214230883854</v>
      </c>
      <c r="D12" s="93">
        <v>10.10564208317505</v>
      </c>
      <c r="E12" s="93">
        <v>4.6434303115098139</v>
      </c>
      <c r="F12" s="93">
        <v>4.437925329603793</v>
      </c>
      <c r="G12" s="93">
        <v>4.8350669593154567</v>
      </c>
      <c r="H12" s="93">
        <v>20.565599070028458</v>
      </c>
      <c r="I12" s="93">
        <v>23.779270633397314</v>
      </c>
      <c r="J12" s="93">
        <v>17.054604932058378</v>
      </c>
      <c r="K12" s="93">
        <v>14.18895101330282</v>
      </c>
      <c r="L12" s="93">
        <v>16.135837683655346</v>
      </c>
      <c r="M12" s="93">
        <v>12.21199667730512</v>
      </c>
      <c r="N12" s="93">
        <v>6.5196792160669297</v>
      </c>
      <c r="O12" s="93">
        <v>6.147666863555818</v>
      </c>
      <c r="P12" s="93">
        <v>6.8758057584873233</v>
      </c>
      <c r="Q12" s="93">
        <v>20.970988871744041</v>
      </c>
      <c r="R12" s="93">
        <v>24.493871095294583</v>
      </c>
      <c r="S12" s="93">
        <v>17.202140485204847</v>
      </c>
      <c r="U12" s="83"/>
      <c r="V12" s="84"/>
      <c r="W12" s="79"/>
      <c r="X12" s="79"/>
      <c r="Y12" s="79"/>
    </row>
    <row r="13" spans="1:25" ht="15" customHeight="1">
      <c r="A13" s="68" t="s">
        <v>94</v>
      </c>
      <c r="B13" s="93">
        <v>5.2186028514202123</v>
      </c>
      <c r="C13" s="93">
        <v>4.6937545487627368</v>
      </c>
      <c r="D13" s="93">
        <v>5.7220381505569868</v>
      </c>
      <c r="E13" s="93">
        <v>2.7734838261154051</v>
      </c>
      <c r="F13" s="93">
        <v>2.7438939598734016</v>
      </c>
      <c r="G13" s="93">
        <v>2.80192926732758</v>
      </c>
      <c r="H13" s="93">
        <v>7.76900021043412</v>
      </c>
      <c r="I13" s="93">
        <v>6.7322621726766796</v>
      </c>
      <c r="J13" s="93">
        <v>8.761151087144043</v>
      </c>
      <c r="K13" s="93">
        <v>7.8781702422726987</v>
      </c>
      <c r="L13" s="93">
        <v>7.7161431435688685</v>
      </c>
      <c r="M13" s="93">
        <v>8.0105213729704552</v>
      </c>
      <c r="N13" s="93">
        <v>5.0245225147801866</v>
      </c>
      <c r="O13" s="93">
        <v>4.9764443592563072</v>
      </c>
      <c r="P13" s="93">
        <v>5.0706406038320111</v>
      </c>
      <c r="Q13" s="93">
        <v>9.9911133216063313</v>
      </c>
      <c r="R13" s="93">
        <v>10.08098223615465</v>
      </c>
      <c r="S13" s="93">
        <v>9.9260417520475652</v>
      </c>
    </row>
    <row r="14" spans="1:25" ht="15" customHeight="1">
      <c r="A14" s="68" t="s">
        <v>95</v>
      </c>
      <c r="B14" s="93">
        <v>10.526009711843216</v>
      </c>
      <c r="C14" s="93">
        <v>9.9423662461939966</v>
      </c>
      <c r="D14" s="93">
        <v>11.196949809363085</v>
      </c>
      <c r="E14" s="93">
        <v>6.9244870851949027</v>
      </c>
      <c r="F14" s="93">
        <v>5.3830061152236883</v>
      </c>
      <c r="G14" s="93">
        <v>8.7761266159236442</v>
      </c>
      <c r="H14" s="93">
        <v>14.583590986667986</v>
      </c>
      <c r="I14" s="93">
        <v>15.307233478507859</v>
      </c>
      <c r="J14" s="93">
        <v>13.791763791763792</v>
      </c>
      <c r="K14" s="93">
        <v>12.543660253922493</v>
      </c>
      <c r="L14" s="93">
        <v>12.175893249523911</v>
      </c>
      <c r="M14" s="93">
        <v>12.942706451845964</v>
      </c>
      <c r="N14" s="93">
        <v>9.1754061877263666</v>
      </c>
      <c r="O14" s="93">
        <v>7.2215025906735759</v>
      </c>
      <c r="P14" s="93">
        <v>11.459943836178336</v>
      </c>
      <c r="Q14" s="93">
        <v>15.608826293565595</v>
      </c>
      <c r="R14" s="93">
        <v>17.002760615222819</v>
      </c>
      <c r="S14" s="93">
        <v>14.195457453614843</v>
      </c>
    </row>
    <row r="15" spans="1:25" ht="15" customHeight="1">
      <c r="A15" s="68" t="s">
        <v>96</v>
      </c>
      <c r="B15" s="93">
        <v>8.938867668057549</v>
      </c>
      <c r="C15" s="93">
        <v>8.3672186969131044</v>
      </c>
      <c r="D15" s="93">
        <v>9.5555531404444469</v>
      </c>
      <c r="E15" s="93">
        <v>4.7528846702045593</v>
      </c>
      <c r="F15" s="93">
        <v>4.5471161842790684</v>
      </c>
      <c r="G15" s="93">
        <v>4.966415583738172</v>
      </c>
      <c r="H15" s="93">
        <v>14.30253985103198</v>
      </c>
      <c r="I15" s="93">
        <v>13.058372964100837</v>
      </c>
      <c r="J15" s="93">
        <v>15.713272230405334</v>
      </c>
      <c r="K15" s="93">
        <v>12.268523916728705</v>
      </c>
      <c r="L15" s="93">
        <v>11.995645431223268</v>
      </c>
      <c r="M15" s="93">
        <v>12.537945024054872</v>
      </c>
      <c r="N15" s="93">
        <v>8.2886089202630497</v>
      </c>
      <c r="O15" s="93">
        <v>8.1790833771699099</v>
      </c>
      <c r="P15" s="93">
        <v>8.3954229374160825</v>
      </c>
      <c r="Q15" s="93">
        <v>15.421563568497149</v>
      </c>
      <c r="R15" s="93">
        <v>14.985848737655882</v>
      </c>
      <c r="S15" s="93">
        <v>15.855976167240229</v>
      </c>
    </row>
    <row r="16" spans="1:25" ht="15" customHeight="1">
      <c r="A16" s="68" t="s">
        <v>97</v>
      </c>
      <c r="B16" s="93">
        <v>4.4607870944678192</v>
      </c>
      <c r="C16" s="93">
        <v>4.3984980738284492</v>
      </c>
      <c r="D16" s="93">
        <v>4.5242912354421181</v>
      </c>
      <c r="E16" s="93">
        <v>1.9557375217481525</v>
      </c>
      <c r="F16" s="93">
        <v>2.0390027951464624</v>
      </c>
      <c r="G16" s="93">
        <v>1.8744578503272613</v>
      </c>
      <c r="H16" s="93">
        <v>7.359647198716246</v>
      </c>
      <c r="I16" s="93">
        <v>7.0052523774036217</v>
      </c>
      <c r="J16" s="93">
        <v>7.7395988823822108</v>
      </c>
      <c r="K16" s="93">
        <v>6.099825978523203</v>
      </c>
      <c r="L16" s="93">
        <v>6.4361212023441308</v>
      </c>
      <c r="M16" s="93">
        <v>5.7994746641840669</v>
      </c>
      <c r="N16" s="93">
        <v>3.2403305785123968</v>
      </c>
      <c r="O16" s="93">
        <v>3.5954672041823663</v>
      </c>
      <c r="P16" s="93">
        <v>2.9327394649015117</v>
      </c>
      <c r="Q16" s="93">
        <v>8.371656918337278</v>
      </c>
      <c r="R16" s="93">
        <v>8.628214006969408</v>
      </c>
      <c r="S16" s="93">
        <v>8.1368737142311041</v>
      </c>
    </row>
    <row r="17" spans="1:19" ht="15" customHeight="1">
      <c r="A17" s="68" t="s">
        <v>98</v>
      </c>
      <c r="B17" s="93">
        <v>3.3976196605441986</v>
      </c>
      <c r="C17" s="93">
        <v>3.5625798965404418</v>
      </c>
      <c r="D17" s="93">
        <v>3.2233610480452581</v>
      </c>
      <c r="E17" s="93">
        <v>1.4043000093243754</v>
      </c>
      <c r="F17" s="93">
        <v>1.5080496250691822</v>
      </c>
      <c r="G17" s="93">
        <v>1.3001381765611248</v>
      </c>
      <c r="H17" s="93">
        <v>5.466298944709286</v>
      </c>
      <c r="I17" s="93">
        <v>5.5899375324722405</v>
      </c>
      <c r="J17" s="93">
        <v>5.3286001491006862</v>
      </c>
      <c r="K17" s="93">
        <v>4.649756853382633</v>
      </c>
      <c r="L17" s="93">
        <v>4.8673242844418452</v>
      </c>
      <c r="M17" s="93">
        <v>4.4191294207588285</v>
      </c>
      <c r="N17" s="93">
        <v>2.48215799848633</v>
      </c>
      <c r="O17" s="93">
        <v>2.5913473070271045</v>
      </c>
      <c r="P17" s="93">
        <v>2.3660590440906692</v>
      </c>
      <c r="Q17" s="93">
        <v>6.0608926937802829</v>
      </c>
      <c r="R17" s="93">
        <v>6.3526587958729133</v>
      </c>
      <c r="S17" s="93">
        <v>5.7522291013576528</v>
      </c>
    </row>
    <row r="18" spans="1:19" ht="15" customHeight="1">
      <c r="A18" s="68" t="s">
        <v>99</v>
      </c>
      <c r="B18" s="93">
        <v>5.6101392784665931</v>
      </c>
      <c r="C18" s="93">
        <v>4.5107278266015038</v>
      </c>
      <c r="D18" s="93">
        <v>6.7214901592421592</v>
      </c>
      <c r="E18" s="93">
        <v>2.8598285826875083</v>
      </c>
      <c r="F18" s="93">
        <v>3.2486129977251523</v>
      </c>
      <c r="G18" s="93">
        <v>2.4684951816160119</v>
      </c>
      <c r="H18" s="93">
        <v>8.7973247456272627</v>
      </c>
      <c r="I18" s="93">
        <v>5.9666411803018713</v>
      </c>
      <c r="J18" s="93">
        <v>11.672931609834682</v>
      </c>
      <c r="K18" s="93">
        <v>7.5509132806035746</v>
      </c>
      <c r="L18" s="93">
        <v>6.4700889629373481</v>
      </c>
      <c r="M18" s="93">
        <v>8.5159653298603306</v>
      </c>
      <c r="N18" s="93">
        <v>4.620271632447345</v>
      </c>
      <c r="O18" s="93">
        <v>5.4363454612677504</v>
      </c>
      <c r="P18" s="93">
        <v>3.8539188580981163</v>
      </c>
      <c r="Q18" s="93">
        <v>9.9217270478918866</v>
      </c>
      <c r="R18" s="93">
        <v>7.347607755614451</v>
      </c>
      <c r="S18" s="93">
        <v>12.128005101075011</v>
      </c>
    </row>
    <row r="19" spans="1:19" ht="15" customHeight="1">
      <c r="A19" s="68" t="s">
        <v>100</v>
      </c>
      <c r="B19" s="93">
        <v>6.1022377396334386</v>
      </c>
      <c r="C19" s="93">
        <v>5.8797206858772126</v>
      </c>
      <c r="D19" s="93">
        <v>6.3359766167174385</v>
      </c>
      <c r="E19" s="93">
        <v>3.0507611140813671</v>
      </c>
      <c r="F19" s="93">
        <v>3.6384889841925521</v>
      </c>
      <c r="G19" s="93">
        <v>2.4743684203953697</v>
      </c>
      <c r="H19" s="93">
        <v>9.6313223599685589</v>
      </c>
      <c r="I19" s="93">
        <v>8.2914276788332373</v>
      </c>
      <c r="J19" s="93">
        <v>11.155373518612031</v>
      </c>
      <c r="K19" s="93">
        <v>8.8665517055029071</v>
      </c>
      <c r="L19" s="93">
        <v>9.1567855145873764</v>
      </c>
      <c r="M19" s="93">
        <v>8.6008127433948136</v>
      </c>
      <c r="N19" s="93">
        <v>5.4393597050326559</v>
      </c>
      <c r="O19" s="93">
        <v>6.9081396810660793</v>
      </c>
      <c r="P19" s="93">
        <v>4.1629373773536544</v>
      </c>
      <c r="Q19" s="93">
        <v>11.527210528153036</v>
      </c>
      <c r="R19" s="93">
        <v>10.819857385010407</v>
      </c>
      <c r="S19" s="93">
        <v>12.201591511936339</v>
      </c>
    </row>
    <row r="20" spans="1:19" ht="15" customHeight="1">
      <c r="A20" s="68" t="s">
        <v>101</v>
      </c>
      <c r="B20" s="93">
        <v>8.1040241689927051</v>
      </c>
      <c r="C20" s="93">
        <v>9.2670505512312271</v>
      </c>
      <c r="D20" s="93">
        <v>6.8757359802135918</v>
      </c>
      <c r="E20" s="93">
        <v>3.4333468900463111</v>
      </c>
      <c r="F20" s="93">
        <v>3.11602660293818</v>
      </c>
      <c r="G20" s="93">
        <v>3.7581637374557206</v>
      </c>
      <c r="H20" s="93">
        <v>13.34318618526445</v>
      </c>
      <c r="I20" s="93">
        <v>15.94792546983782</v>
      </c>
      <c r="J20" s="93">
        <v>10.494066274606473</v>
      </c>
      <c r="K20" s="93">
        <v>10.747621181439367</v>
      </c>
      <c r="L20" s="93">
        <v>12.370218157097831</v>
      </c>
      <c r="M20" s="93">
        <v>9.0566574442562988</v>
      </c>
      <c r="N20" s="93">
        <v>5.9976165375624513</v>
      </c>
      <c r="O20" s="93">
        <v>5.4038077246821006</v>
      </c>
      <c r="P20" s="93">
        <v>6.6145106703959096</v>
      </c>
      <c r="Q20" s="93">
        <v>13.932420003117119</v>
      </c>
      <c r="R20" s="93">
        <v>17.029130302131808</v>
      </c>
      <c r="S20" s="93">
        <v>10.698450878673105</v>
      </c>
    </row>
    <row r="21" spans="1:19" ht="15" customHeight="1">
      <c r="A21" s="68" t="s">
        <v>102</v>
      </c>
      <c r="B21" s="93">
        <v>8.3892444889508369</v>
      </c>
      <c r="C21" s="93">
        <v>8.2178466169185427</v>
      </c>
      <c r="D21" s="93">
        <v>8.5733855076043817</v>
      </c>
      <c r="E21" s="93">
        <v>4.5970941188138452</v>
      </c>
      <c r="F21" s="93">
        <v>5.684386123153617</v>
      </c>
      <c r="G21" s="93">
        <v>3.4595598307509663</v>
      </c>
      <c r="H21" s="93">
        <v>12.945925815581708</v>
      </c>
      <c r="I21" s="93">
        <v>11.177583647755986</v>
      </c>
      <c r="J21" s="93">
        <v>14.907374824049867</v>
      </c>
      <c r="K21" s="93">
        <v>10.051021979821432</v>
      </c>
      <c r="L21" s="93">
        <v>9.9720673047961164</v>
      </c>
      <c r="M21" s="93">
        <v>10.133646546690025</v>
      </c>
      <c r="N21" s="93">
        <v>6.1381438247776945</v>
      </c>
      <c r="O21" s="93">
        <v>7.5948710971161262</v>
      </c>
      <c r="P21" s="93">
        <v>4.6161344697097908</v>
      </c>
      <c r="Q21" s="93">
        <v>13.806393396265381</v>
      </c>
      <c r="R21" s="93">
        <v>12.250093132993916</v>
      </c>
      <c r="S21" s="93">
        <v>15.437525622921697</v>
      </c>
    </row>
    <row r="22" spans="1:19" ht="15" customHeight="1">
      <c r="A22" s="68" t="s">
        <v>103</v>
      </c>
      <c r="B22" s="93">
        <v>3.7590566139894102</v>
      </c>
      <c r="C22" s="93">
        <v>3.6604082204423349</v>
      </c>
      <c r="D22" s="93">
        <v>3.8618730615754742</v>
      </c>
      <c r="E22" s="93">
        <v>2.4356427591719667</v>
      </c>
      <c r="F22" s="93">
        <v>2.7552028993465485</v>
      </c>
      <c r="G22" s="93">
        <v>2.1087099149493689</v>
      </c>
      <c r="H22" s="93">
        <v>5.2516604736796184</v>
      </c>
      <c r="I22" s="93">
        <v>4.6617781056102743</v>
      </c>
      <c r="J22" s="93">
        <v>5.8794870255517431</v>
      </c>
      <c r="K22" s="93">
        <v>5.1761752617765042</v>
      </c>
      <c r="L22" s="93">
        <v>5.3759309208685115</v>
      </c>
      <c r="M22" s="93">
        <v>4.9929005958502835</v>
      </c>
      <c r="N22" s="93">
        <v>4.0354330708661417</v>
      </c>
      <c r="O22" s="93">
        <v>4.5969451861159101</v>
      </c>
      <c r="P22" s="93">
        <v>3.4690132291199069</v>
      </c>
      <c r="Q22" s="93">
        <v>6.0743552522970798</v>
      </c>
      <c r="R22" s="93">
        <v>6.0457539326380116</v>
      </c>
      <c r="S22" s="93">
        <v>6.098703040609319</v>
      </c>
    </row>
    <row r="23" spans="1:19" ht="15" customHeight="1">
      <c r="A23" s="68" t="s">
        <v>104</v>
      </c>
      <c r="B23" s="93">
        <v>4.6016928508627259</v>
      </c>
      <c r="C23" s="93">
        <v>4.3963849145068563</v>
      </c>
      <c r="D23" s="93">
        <v>4.8223427649611548</v>
      </c>
      <c r="E23" s="93">
        <v>1.9595565397368211</v>
      </c>
      <c r="F23" s="93">
        <v>2.0332531356819459</v>
      </c>
      <c r="G23" s="93">
        <v>1.8791904444163006</v>
      </c>
      <c r="H23" s="93">
        <v>7.6165949322095194</v>
      </c>
      <c r="I23" s="93">
        <v>7.1337785523821768</v>
      </c>
      <c r="J23" s="93">
        <v>8.1269399948001499</v>
      </c>
      <c r="K23" s="93">
        <v>6.4966612352919162</v>
      </c>
      <c r="L23" s="93">
        <v>6.4360238110478143</v>
      </c>
      <c r="M23" s="93">
        <v>6.5571920704103182</v>
      </c>
      <c r="N23" s="93">
        <v>3.6087830400602141</v>
      </c>
      <c r="O23" s="93">
        <v>3.828635122586499</v>
      </c>
      <c r="P23" s="93">
        <v>3.3797899338932602</v>
      </c>
      <c r="Q23" s="93">
        <v>8.4915579052470047</v>
      </c>
      <c r="R23" s="93">
        <v>8.3028846322377259</v>
      </c>
      <c r="S23" s="93">
        <v>8.6744512418205897</v>
      </c>
    </row>
    <row r="24" spans="1:19" ht="15" customHeight="1">
      <c r="A24" s="68" t="s">
        <v>105</v>
      </c>
      <c r="B24" s="93">
        <v>7.4656259370753615</v>
      </c>
      <c r="C24" s="93">
        <v>4.4501804365788376</v>
      </c>
      <c r="D24" s="93">
        <v>10.604687749839643</v>
      </c>
      <c r="E24" s="93">
        <v>4.4564959518296128</v>
      </c>
      <c r="F24" s="93">
        <v>2.5981795649758559</v>
      </c>
      <c r="G24" s="93">
        <v>6.3772173316254941</v>
      </c>
      <c r="H24" s="93">
        <v>10.983649145149728</v>
      </c>
      <c r="I24" s="93">
        <v>6.5990060680953961</v>
      </c>
      <c r="J24" s="93">
        <v>15.586339432277697</v>
      </c>
      <c r="K24" s="93">
        <v>10.730904191221487</v>
      </c>
      <c r="L24" s="93">
        <v>7.2659661867081766</v>
      </c>
      <c r="M24" s="93">
        <v>13.554591882279427</v>
      </c>
      <c r="N24" s="93">
        <v>7.48861575433612</v>
      </c>
      <c r="O24" s="93">
        <v>4.7325940650971194</v>
      </c>
      <c r="P24" s="93">
        <v>9.9216627374697381</v>
      </c>
      <c r="Q24" s="93">
        <v>13.504420060663261</v>
      </c>
      <c r="R24" s="93">
        <v>9.6179395529564804</v>
      </c>
      <c r="S24" s="93">
        <v>16.460609545715929</v>
      </c>
    </row>
    <row r="25" spans="1:19" ht="15" customHeight="1">
      <c r="A25" s="68" t="s">
        <v>106</v>
      </c>
      <c r="B25" s="93">
        <v>0.99670861400881305</v>
      </c>
      <c r="C25" s="93">
        <v>1.1012116740379325</v>
      </c>
      <c r="D25" s="93">
        <v>0.88936009883726019</v>
      </c>
      <c r="E25" s="93">
        <v>0.38102945391398174</v>
      </c>
      <c r="F25" s="93">
        <v>0.63843114580321869</v>
      </c>
      <c r="G25" s="93">
        <v>9.6692924561777027E-2</v>
      </c>
      <c r="H25" s="93">
        <v>1.6445573931902551</v>
      </c>
      <c r="I25" s="93">
        <v>1.6253581336122604</v>
      </c>
      <c r="J25" s="93">
        <v>1.6628291466855947</v>
      </c>
      <c r="K25" s="93">
        <v>1.3086249506995695</v>
      </c>
      <c r="L25" s="93">
        <v>1.5038820192324494</v>
      </c>
      <c r="M25" s="93">
        <v>1.1231479124940522</v>
      </c>
      <c r="N25" s="93">
        <v>0.63961962443573384</v>
      </c>
      <c r="O25" s="93">
        <v>1.0973236345567228</v>
      </c>
      <c r="P25" s="93">
        <v>0.15823473905785004</v>
      </c>
      <c r="Q25" s="93">
        <v>1.7565384633604457</v>
      </c>
      <c r="R25" s="93">
        <v>1.8006852075775897</v>
      </c>
      <c r="S25" s="93">
        <v>1.7173712865533672</v>
      </c>
    </row>
    <row r="26" spans="1:19" ht="15" customHeight="1">
      <c r="A26" s="68" t="s">
        <v>107</v>
      </c>
      <c r="B26" s="93">
        <v>12.353617308992563</v>
      </c>
      <c r="C26" s="93">
        <v>9.4038381922835512</v>
      </c>
      <c r="D26" s="93">
        <v>15.378452773859575</v>
      </c>
      <c r="E26" s="93">
        <v>7.9490261188481934</v>
      </c>
      <c r="F26" s="93">
        <v>6.8171251209489938</v>
      </c>
      <c r="G26" s="93">
        <v>9.0496963476178269</v>
      </c>
      <c r="H26" s="93">
        <v>17.644213596856769</v>
      </c>
      <c r="I26" s="93">
        <v>12.337023896037277</v>
      </c>
      <c r="J26" s="93">
        <v>23.445214547153647</v>
      </c>
      <c r="K26" s="93">
        <v>15.940012301142437</v>
      </c>
      <c r="L26" s="93">
        <v>12.831189183279273</v>
      </c>
      <c r="M26" s="93">
        <v>18.79555782443866</v>
      </c>
      <c r="N26" s="93">
        <v>11.695911763365389</v>
      </c>
      <c r="O26" s="93">
        <v>10.633710331850168</v>
      </c>
      <c r="P26" s="93">
        <v>12.619274809160306</v>
      </c>
      <c r="Q26" s="93">
        <v>19.834869752890196</v>
      </c>
      <c r="R26" s="93">
        <v>14.739781065390966</v>
      </c>
      <c r="S26" s="93">
        <v>24.757002121605844</v>
      </c>
    </row>
    <row r="27" spans="1:19" ht="15" customHeight="1">
      <c r="A27" s="68" t="s">
        <v>108</v>
      </c>
      <c r="B27" s="93">
        <v>4.8205343136874443</v>
      </c>
      <c r="C27" s="93">
        <v>3.8481225487371229</v>
      </c>
      <c r="D27" s="93">
        <v>5.8278131742918893</v>
      </c>
      <c r="E27" s="93">
        <v>2.655586186690106</v>
      </c>
      <c r="F27" s="93">
        <v>2.2895951127575227</v>
      </c>
      <c r="G27" s="93">
        <v>3.0400469695107799</v>
      </c>
      <c r="H27" s="93">
        <v>7.1474453599577732</v>
      </c>
      <c r="I27" s="93">
        <v>5.5473283686787456</v>
      </c>
      <c r="J27" s="93">
        <v>8.7801809683215062</v>
      </c>
      <c r="K27" s="93">
        <v>8.3997144896502487</v>
      </c>
      <c r="L27" s="93">
        <v>7.6910308569415413</v>
      </c>
      <c r="M27" s="93">
        <v>8.9647126182232615</v>
      </c>
      <c r="N27" s="93">
        <v>6.1508089516788251</v>
      </c>
      <c r="O27" s="93">
        <v>5.7313442548276372</v>
      </c>
      <c r="P27" s="93">
        <v>6.5288468587346964</v>
      </c>
      <c r="Q27" s="93">
        <v>9.8358395280294086</v>
      </c>
      <c r="R27" s="93">
        <v>9.0895897551998974</v>
      </c>
      <c r="S27" s="93">
        <v>10.38552321007081</v>
      </c>
    </row>
    <row r="28" spans="1:19" ht="15" customHeight="1">
      <c r="A28" s="68" t="s">
        <v>109</v>
      </c>
      <c r="B28" s="93">
        <v>9.7354422870013781</v>
      </c>
      <c r="C28" s="93">
        <v>10.215204753441311</v>
      </c>
      <c r="D28" s="93">
        <v>9.2532480624531228</v>
      </c>
      <c r="E28" s="93">
        <v>5.8656621773819548</v>
      </c>
      <c r="F28" s="93">
        <v>5.2685017208298799</v>
      </c>
      <c r="G28" s="93">
        <v>6.4800058371511637</v>
      </c>
      <c r="H28" s="93">
        <v>14.120700565214129</v>
      </c>
      <c r="I28" s="93">
        <v>15.961718587386386</v>
      </c>
      <c r="J28" s="93">
        <v>12.318591433313383</v>
      </c>
      <c r="K28" s="93">
        <v>12.660051886101639</v>
      </c>
      <c r="L28" s="93">
        <v>13.866182340992141</v>
      </c>
      <c r="M28" s="93">
        <v>11.545737674399884</v>
      </c>
      <c r="N28" s="93">
        <v>9.1681558361637414</v>
      </c>
      <c r="O28" s="93">
        <v>8.5078423571678297</v>
      </c>
      <c r="P28" s="93">
        <v>9.8046507303808212</v>
      </c>
      <c r="Q28" s="93">
        <v>15.425676498983027</v>
      </c>
      <c r="R28" s="93">
        <v>18.280920974214311</v>
      </c>
      <c r="S28" s="93">
        <v>12.875104257244768</v>
      </c>
    </row>
    <row r="29" spans="1:19" ht="15" customHeight="1">
      <c r="A29" s="68" t="s">
        <v>110</v>
      </c>
      <c r="B29" s="93">
        <v>6.61541490690544</v>
      </c>
      <c r="C29" s="93">
        <v>6.3023621926992321</v>
      </c>
      <c r="D29" s="93">
        <v>6.9253058190659758</v>
      </c>
      <c r="E29" s="93">
        <v>3.2411799667022283</v>
      </c>
      <c r="F29" s="93">
        <v>2.4954116000561748</v>
      </c>
      <c r="G29" s="93">
        <v>4.0118197808686684</v>
      </c>
      <c r="H29" s="93">
        <v>10.191222341613027</v>
      </c>
      <c r="I29" s="93">
        <v>10.520314952180385</v>
      </c>
      <c r="J29" s="93">
        <v>9.8799546309194852</v>
      </c>
      <c r="K29" s="93">
        <v>7.9281209597630342</v>
      </c>
      <c r="L29" s="93">
        <v>7.6486451421581352</v>
      </c>
      <c r="M29" s="93">
        <v>8.1979706029731076</v>
      </c>
      <c r="N29" s="93">
        <v>4.6033016543224541</v>
      </c>
      <c r="O29" s="93">
        <v>3.5628846020880864</v>
      </c>
      <c r="P29" s="93">
        <v>5.6669659077253671</v>
      </c>
      <c r="Q29" s="93">
        <v>10.479033084202877</v>
      </c>
      <c r="R29" s="93">
        <v>10.948161300769428</v>
      </c>
      <c r="S29" s="93">
        <v>10.045510131422114</v>
      </c>
    </row>
    <row r="30" spans="1:19" ht="15" customHeight="1">
      <c r="A30" s="68" t="s">
        <v>111</v>
      </c>
      <c r="B30" s="93">
        <v>3.1475117106759778</v>
      </c>
      <c r="C30" s="93">
        <v>1.8349210664129492</v>
      </c>
      <c r="D30" s="93">
        <v>4.5131451435131078</v>
      </c>
      <c r="E30" s="93">
        <v>1.8416793927928339</v>
      </c>
      <c r="F30" s="93">
        <v>1.5845231907542727</v>
      </c>
      <c r="G30" s="93">
        <v>2.0957631598821842</v>
      </c>
      <c r="H30" s="93">
        <v>4.6595407759303242</v>
      </c>
      <c r="I30" s="93">
        <v>2.1094712493400043</v>
      </c>
      <c r="J30" s="93">
        <v>7.4763240481017581</v>
      </c>
      <c r="K30" s="93">
        <v>5.6709587853769259</v>
      </c>
      <c r="L30" s="93">
        <v>3.5719010451117876</v>
      </c>
      <c r="M30" s="93">
        <v>7.5469992140715965</v>
      </c>
      <c r="N30" s="93">
        <v>4.4087155796442472</v>
      </c>
      <c r="O30" s="93">
        <v>3.7591803427327952</v>
      </c>
      <c r="P30" s="93">
        <v>5.0621135007935205</v>
      </c>
      <c r="Q30" s="93">
        <v>6.5260784386204858</v>
      </c>
      <c r="R30" s="93">
        <v>3.4311186237356526</v>
      </c>
      <c r="S30" s="93">
        <v>9.0782374100719423</v>
      </c>
    </row>
    <row r="31" spans="1:19" ht="15" customHeight="1">
      <c r="A31" s="68" t="s">
        <v>112</v>
      </c>
      <c r="B31" s="93">
        <v>6.1783466485833562</v>
      </c>
      <c r="C31" s="93">
        <v>7.2581848409924117</v>
      </c>
      <c r="D31" s="93">
        <v>5.1109308499431121</v>
      </c>
      <c r="E31" s="93">
        <v>3.3887962638196871</v>
      </c>
      <c r="F31" s="93">
        <v>3.4097788010201553</v>
      </c>
      <c r="G31" s="93">
        <v>3.3691015108329143</v>
      </c>
      <c r="H31" s="93">
        <v>9.6059273253239663</v>
      </c>
      <c r="I31" s="93">
        <v>11.721042637666148</v>
      </c>
      <c r="J31" s="93">
        <v>7.3778639835131523</v>
      </c>
      <c r="K31" s="93">
        <v>8.2585634263619685</v>
      </c>
      <c r="L31" s="93">
        <v>10.202384875812685</v>
      </c>
      <c r="M31" s="93">
        <v>6.5158413580993058</v>
      </c>
      <c r="N31" s="93">
        <v>5.4929478742377391</v>
      </c>
      <c r="O31" s="93">
        <v>5.8575836615012182</v>
      </c>
      <c r="P31" s="93">
        <v>5.1862579220555762</v>
      </c>
      <c r="Q31" s="93">
        <v>10.56414385051389</v>
      </c>
      <c r="R31" s="93">
        <v>13.607396224398455</v>
      </c>
      <c r="S31" s="93">
        <v>7.6870610822007786</v>
      </c>
    </row>
    <row r="32" spans="1:19" ht="15" customHeight="1">
      <c r="A32" s="68" t="s">
        <v>113</v>
      </c>
      <c r="B32" s="93">
        <v>6.5138742009650503</v>
      </c>
      <c r="C32" s="93">
        <v>6.240930939101256</v>
      </c>
      <c r="D32" s="93">
        <v>6.7907463467503826</v>
      </c>
      <c r="E32" s="93">
        <v>2.9237105763520765</v>
      </c>
      <c r="F32" s="93">
        <v>3.116367823299512</v>
      </c>
      <c r="G32" s="93">
        <v>2.7280065454585389</v>
      </c>
      <c r="H32" s="93">
        <v>10.464736335648571</v>
      </c>
      <c r="I32" s="93">
        <v>9.684433773986191</v>
      </c>
      <c r="J32" s="93">
        <v>11.25505340010861</v>
      </c>
      <c r="K32" s="93">
        <v>9.875736482582985</v>
      </c>
      <c r="L32" s="93">
        <v>10.558237880393351</v>
      </c>
      <c r="M32" s="93">
        <v>9.3144213631129826</v>
      </c>
      <c r="N32" s="93">
        <v>5.834198524735414</v>
      </c>
      <c r="O32" s="93">
        <v>6.8153069548049974</v>
      </c>
      <c r="P32" s="93">
        <v>4.999094366962507</v>
      </c>
      <c r="Q32" s="93">
        <v>12.548347208442967</v>
      </c>
      <c r="R32" s="93">
        <v>13.112003742599493</v>
      </c>
      <c r="S32" s="93">
        <v>12.095215863258504</v>
      </c>
    </row>
    <row r="33" spans="1:19" ht="15" customHeight="1">
      <c r="A33" s="68" t="s">
        <v>114</v>
      </c>
      <c r="B33" s="93">
        <v>2.887107864624106</v>
      </c>
      <c r="C33" s="93">
        <v>2.337150909627407</v>
      </c>
      <c r="D33" s="93">
        <v>3.4545454545454546</v>
      </c>
      <c r="E33" s="93">
        <v>1.2999645561119388</v>
      </c>
      <c r="F33" s="93">
        <v>1.141062780566551</v>
      </c>
      <c r="G33" s="93">
        <v>1.447851119331951</v>
      </c>
      <c r="H33" s="93">
        <v>4.6448071304193848</v>
      </c>
      <c r="I33" s="93">
        <v>3.5276250846002744</v>
      </c>
      <c r="J33" s="93">
        <v>5.9372473630269971</v>
      </c>
      <c r="K33" s="93">
        <v>4.112934116445353</v>
      </c>
      <c r="L33" s="93">
        <v>3.5968475063979319</v>
      </c>
      <c r="M33" s="93">
        <v>4.5707294117647059</v>
      </c>
      <c r="N33" s="93">
        <v>2.2139718964452997</v>
      </c>
      <c r="O33" s="93">
        <v>2.0707714225517444</v>
      </c>
      <c r="P33" s="93">
        <v>2.3322696945837307</v>
      </c>
      <c r="Q33" s="93">
        <v>5.6023067065356686</v>
      </c>
      <c r="R33" s="93">
        <v>4.7157043030525934</v>
      </c>
      <c r="S33" s="93">
        <v>6.4337449127405675</v>
      </c>
    </row>
    <row r="34" spans="1:19" ht="15" customHeight="1">
      <c r="A34" s="68" t="s">
        <v>115</v>
      </c>
      <c r="B34" s="93">
        <v>4.446464509678786</v>
      </c>
      <c r="C34" s="93">
        <v>4.9947733006258099</v>
      </c>
      <c r="D34" s="93">
        <v>3.8600288600288599</v>
      </c>
      <c r="E34" s="93">
        <v>1.2533981078427479</v>
      </c>
      <c r="F34" s="93">
        <v>1.3954238551295315</v>
      </c>
      <c r="G34" s="93">
        <v>1.1054461181923523</v>
      </c>
      <c r="H34" s="93">
        <v>7.7391037176842383</v>
      </c>
      <c r="I34" s="93">
        <v>8.6116032257884232</v>
      </c>
      <c r="J34" s="93">
        <v>6.7802127607301674</v>
      </c>
      <c r="K34" s="93">
        <v>5.7078659996856196</v>
      </c>
      <c r="L34" s="93">
        <v>6.5239870670822295</v>
      </c>
      <c r="M34" s="93">
        <v>4.8655189648887438</v>
      </c>
      <c r="N34" s="93">
        <v>1.9676585887384177</v>
      </c>
      <c r="O34" s="93">
        <v>2.1781971923915027</v>
      </c>
      <c r="P34" s="93">
        <v>1.7457659685432736</v>
      </c>
      <c r="Q34" s="93">
        <v>8.362607307163298</v>
      </c>
      <c r="R34" s="93">
        <v>9.6631778303158757</v>
      </c>
      <c r="S34" s="93">
        <v>7.0399989796178675</v>
      </c>
    </row>
    <row r="35" spans="1:19" ht="15" customHeight="1">
      <c r="A35" s="68" t="s">
        <v>116</v>
      </c>
      <c r="B35" s="93">
        <v>14.838130391919298</v>
      </c>
      <c r="C35" s="93">
        <v>14.651451236553687</v>
      </c>
      <c r="D35" s="93">
        <v>15.030223434527118</v>
      </c>
      <c r="E35" s="93">
        <v>8.9076985086658613</v>
      </c>
      <c r="F35" s="93">
        <v>8.1704470432896343</v>
      </c>
      <c r="G35" s="93">
        <v>9.6532115778932805</v>
      </c>
      <c r="H35" s="93">
        <v>22.386139883669173</v>
      </c>
      <c r="I35" s="93">
        <v>22.740750005517992</v>
      </c>
      <c r="J35" s="93">
        <v>22.013050848769613</v>
      </c>
      <c r="K35" s="93">
        <v>19.281143717340154</v>
      </c>
      <c r="L35" s="93">
        <v>19.761031440211514</v>
      </c>
      <c r="M35" s="93">
        <v>18.822641318466289</v>
      </c>
      <c r="N35" s="93">
        <v>13.950789768059302</v>
      </c>
      <c r="O35" s="93">
        <v>13.477170192906035</v>
      </c>
      <c r="P35" s="93">
        <v>14.383409565256006</v>
      </c>
      <c r="Q35" s="93">
        <v>23.907298640820503</v>
      </c>
      <c r="R35" s="93">
        <v>24.985247637601145</v>
      </c>
      <c r="S35" s="93">
        <v>22.836447735065725</v>
      </c>
    </row>
    <row r="36" spans="1:19" ht="15" customHeight="1">
      <c r="A36" s="68" t="s">
        <v>117</v>
      </c>
      <c r="B36" s="93">
        <v>4.4773463855736928</v>
      </c>
      <c r="C36" s="93">
        <v>3.8864542108641542</v>
      </c>
      <c r="D36" s="93">
        <v>5.0769032530134597</v>
      </c>
      <c r="E36" s="93">
        <v>1.8966495116059239</v>
      </c>
      <c r="F36" s="93">
        <v>1.9404159269800603</v>
      </c>
      <c r="G36" s="93">
        <v>1.851097669194528</v>
      </c>
      <c r="H36" s="93">
        <v>7.6776796855259084</v>
      </c>
      <c r="I36" s="93">
        <v>6.3690485573613715</v>
      </c>
      <c r="J36" s="93">
        <v>8.9642916184493302</v>
      </c>
      <c r="K36" s="93">
        <v>6.5105897273303732</v>
      </c>
      <c r="L36" s="93">
        <v>5.9014922024009877</v>
      </c>
      <c r="M36" s="93">
        <v>7.0780215508934905</v>
      </c>
      <c r="N36" s="93">
        <v>3.5070887550980769</v>
      </c>
      <c r="O36" s="93">
        <v>3.5934949427146106</v>
      </c>
      <c r="P36" s="93">
        <v>3.4174370013929338</v>
      </c>
      <c r="Q36" s="93">
        <v>8.8262334356517194</v>
      </c>
      <c r="R36" s="93">
        <v>7.8647529814817219</v>
      </c>
      <c r="S36" s="93">
        <v>9.6503473168452842</v>
      </c>
    </row>
    <row r="37" spans="1:19" ht="15" customHeight="1">
      <c r="A37" s="68" t="s">
        <v>118</v>
      </c>
      <c r="B37" s="93">
        <v>5.8975307416796729</v>
      </c>
      <c r="C37" s="93">
        <v>5.8700398253442732</v>
      </c>
      <c r="D37" s="93">
        <v>5.9251753608241202</v>
      </c>
      <c r="E37" s="93">
        <v>3.4337807039756898</v>
      </c>
      <c r="F37" s="93">
        <v>3.9378844272525892</v>
      </c>
      <c r="G37" s="93">
        <v>2.9287854552008472</v>
      </c>
      <c r="H37" s="93">
        <v>8.7253914121841589</v>
      </c>
      <c r="I37" s="93">
        <v>8.0787176883427367</v>
      </c>
      <c r="J37" s="93">
        <v>9.3785296065016155</v>
      </c>
      <c r="K37" s="93">
        <v>8.0445813626276266</v>
      </c>
      <c r="L37" s="93">
        <v>8.4447128866646537</v>
      </c>
      <c r="M37" s="93">
        <v>7.6819617778611864</v>
      </c>
      <c r="N37" s="93">
        <v>5.9084395212827756</v>
      </c>
      <c r="O37" s="93">
        <v>7.037781350482315</v>
      </c>
      <c r="P37" s="93">
        <v>4.8583601166006432</v>
      </c>
      <c r="Q37" s="93">
        <v>9.6147413222493476</v>
      </c>
      <c r="R37" s="93">
        <v>9.5032887276026301</v>
      </c>
      <c r="S37" s="93">
        <v>9.7138554216867465</v>
      </c>
    </row>
    <row r="38" spans="1:19" ht="15" customHeight="1">
      <c r="A38" s="68" t="s">
        <v>119</v>
      </c>
      <c r="B38" s="93">
        <v>2.6189747970095123</v>
      </c>
      <c r="C38" s="93">
        <v>2.4165799451714638</v>
      </c>
      <c r="D38" s="93">
        <v>2.8189113300389157</v>
      </c>
      <c r="E38" s="93">
        <v>1.2827435003844958</v>
      </c>
      <c r="F38" s="93">
        <v>0.88957144702788526</v>
      </c>
      <c r="G38" s="93">
        <v>1.6616132206180598</v>
      </c>
      <c r="H38" s="93">
        <v>4.0468112307616666</v>
      </c>
      <c r="I38" s="93">
        <v>4.0066658421158845</v>
      </c>
      <c r="J38" s="93">
        <v>4.0875353284555853</v>
      </c>
      <c r="K38" s="93">
        <v>4.3509739427745</v>
      </c>
      <c r="L38" s="93">
        <v>4.3801189533492479</v>
      </c>
      <c r="M38" s="93">
        <v>4.3265937643541541</v>
      </c>
      <c r="N38" s="93">
        <v>3.2367937576120385</v>
      </c>
      <c r="O38" s="93">
        <v>2.2440901420889121</v>
      </c>
      <c r="P38" s="93">
        <v>4.19388680813538</v>
      </c>
      <c r="Q38" s="93">
        <v>4.9252075941421483</v>
      </c>
      <c r="R38" s="93">
        <v>5.6159783937663095</v>
      </c>
      <c r="S38" s="93">
        <v>4.3884732272411462</v>
      </c>
    </row>
    <row r="39" spans="1:19" ht="15" customHeight="1">
      <c r="A39" s="68" t="s">
        <v>120</v>
      </c>
      <c r="B39" s="93">
        <v>11.235950503634433</v>
      </c>
      <c r="C39" s="93">
        <v>15.428433858448109</v>
      </c>
      <c r="D39" s="93">
        <v>6.6625437879371905</v>
      </c>
      <c r="E39" s="93">
        <v>4.1422419996654778</v>
      </c>
      <c r="F39" s="93">
        <v>3.8898711795908056</v>
      </c>
      <c r="G39" s="93">
        <v>4.4030181277484264</v>
      </c>
      <c r="H39" s="93">
        <v>18.946091176980413</v>
      </c>
      <c r="I39" s="93">
        <v>27.309195800889004</v>
      </c>
      <c r="J39" s="93">
        <v>9.2680924802772591</v>
      </c>
      <c r="K39" s="93">
        <v>14.014367620043917</v>
      </c>
      <c r="L39" s="93">
        <v>19.893057231403922</v>
      </c>
      <c r="M39" s="93">
        <v>8.0242630778806028</v>
      </c>
      <c r="N39" s="93">
        <v>6.3864749944525396</v>
      </c>
      <c r="O39" s="93">
        <v>6.4756176811631132</v>
      </c>
      <c r="P39" s="93">
        <v>6.3072147194779298</v>
      </c>
      <c r="Q39" s="93">
        <v>19.568312024034096</v>
      </c>
      <c r="R39" s="93">
        <v>28.577201576855199</v>
      </c>
      <c r="S39" s="93">
        <v>9.4307403901479283</v>
      </c>
    </row>
    <row r="40" spans="1:19" ht="15" customHeight="1">
      <c r="A40" s="68" t="s">
        <v>121</v>
      </c>
      <c r="B40" s="93">
        <v>8.5562946899542851</v>
      </c>
      <c r="C40" s="93">
        <v>6.0622009338348546</v>
      </c>
      <c r="D40" s="93">
        <v>11.108530770561059</v>
      </c>
      <c r="E40" s="93">
        <v>6.7804777001224874</v>
      </c>
      <c r="F40" s="93">
        <v>4.0675635171112718</v>
      </c>
      <c r="G40" s="93">
        <v>9.6133664733499025</v>
      </c>
      <c r="H40" s="93">
        <v>10.66032098343862</v>
      </c>
      <c r="I40" s="93">
        <v>8.4777247541876175</v>
      </c>
      <c r="J40" s="93">
        <v>12.840915151191936</v>
      </c>
      <c r="K40" s="93">
        <v>12.191447162392567</v>
      </c>
      <c r="L40" s="93">
        <v>9.6141328902128045</v>
      </c>
      <c r="M40" s="93">
        <v>14.337918763273194</v>
      </c>
      <c r="N40" s="93">
        <v>12.043962021165122</v>
      </c>
      <c r="O40" s="93">
        <v>8.0825421294187709</v>
      </c>
      <c r="P40" s="93">
        <v>15.372951965965465</v>
      </c>
      <c r="Q40" s="93">
        <v>12.305001447284955</v>
      </c>
      <c r="R40" s="93">
        <v>10.803640667727848</v>
      </c>
      <c r="S40" s="93">
        <v>13.546753685158098</v>
      </c>
    </row>
    <row r="41" spans="1:19" ht="15" customHeight="1">
      <c r="A41" s="70">
        <v>2017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</row>
    <row r="42" spans="1:19" ht="15" customHeight="1">
      <c r="A42" s="69" t="s">
        <v>3</v>
      </c>
      <c r="B42" s="92">
        <v>4.6924087594474546</v>
      </c>
      <c r="C42" s="92">
        <v>4.4699702394049678</v>
      </c>
      <c r="D42" s="92">
        <v>4.922784985048982</v>
      </c>
      <c r="E42" s="92">
        <v>2.610843170625794</v>
      </c>
      <c r="F42" s="92">
        <v>2.5775574127115131</v>
      </c>
      <c r="G42" s="92">
        <v>2.645873225417338</v>
      </c>
      <c r="H42" s="92">
        <v>7.0458986229186058</v>
      </c>
      <c r="I42" s="92">
        <v>6.6457750848375534</v>
      </c>
      <c r="J42" s="92">
        <v>7.4528671621995279</v>
      </c>
      <c r="K42" s="92">
        <v>6.5593251302429749</v>
      </c>
      <c r="L42" s="92">
        <v>6.5773707883219528</v>
      </c>
      <c r="M42" s="92">
        <v>6.5424447630330658</v>
      </c>
      <c r="N42" s="92">
        <v>4.6045865898807072</v>
      </c>
      <c r="O42" s="92">
        <v>4.6671330526702492</v>
      </c>
      <c r="P42" s="92">
        <v>4.5421788457182855</v>
      </c>
      <c r="Q42" s="92">
        <v>7.9783012607884691</v>
      </c>
      <c r="R42" s="92">
        <v>8.0458836347788196</v>
      </c>
      <c r="S42" s="92">
        <v>7.9179810087456488</v>
      </c>
    </row>
    <row r="43" spans="1:19" ht="15" customHeight="1">
      <c r="A43" s="68" t="s">
        <v>90</v>
      </c>
      <c r="B43" s="93">
        <v>2.2809572601756778</v>
      </c>
      <c r="C43" s="93">
        <v>1.8035090204968358</v>
      </c>
      <c r="D43" s="93">
        <v>2.7880003761637564</v>
      </c>
      <c r="E43" s="93">
        <v>0.77059031459879812</v>
      </c>
      <c r="F43" s="93">
        <v>1.1665668616702751</v>
      </c>
      <c r="G43" s="93">
        <v>0.35583325291903889</v>
      </c>
      <c r="H43" s="93">
        <v>3.8917546824833336</v>
      </c>
      <c r="I43" s="93">
        <v>2.4734725519647269</v>
      </c>
      <c r="J43" s="93">
        <v>5.4202947742196574</v>
      </c>
      <c r="K43" s="93">
        <v>3.2698854101740422</v>
      </c>
      <c r="L43" s="93">
        <v>2.7220158064027515</v>
      </c>
      <c r="M43" s="93">
        <v>3.7945628615799443</v>
      </c>
      <c r="N43" s="93">
        <v>1.4060887512899898</v>
      </c>
      <c r="O43" s="93">
        <v>2.1132343124165556</v>
      </c>
      <c r="P43" s="93">
        <v>0.65427608232789214</v>
      </c>
      <c r="Q43" s="93">
        <v>4.5409558440796758</v>
      </c>
      <c r="R43" s="93">
        <v>3.1758868998553589</v>
      </c>
      <c r="S43" s="93">
        <v>5.7581893323717859</v>
      </c>
    </row>
    <row r="44" spans="1:19" ht="15" customHeight="1">
      <c r="A44" s="68" t="s">
        <v>91</v>
      </c>
      <c r="B44" s="93">
        <v>2.455203020909225</v>
      </c>
      <c r="C44" s="93">
        <v>2.2692337031018486</v>
      </c>
      <c r="D44" s="93">
        <v>2.6526820144379339</v>
      </c>
      <c r="E44" s="93">
        <v>1.692036774953275</v>
      </c>
      <c r="F44" s="93">
        <v>1.2311895572227762</v>
      </c>
      <c r="G44" s="93">
        <v>2.1496393583808806</v>
      </c>
      <c r="H44" s="93">
        <v>3.3915964336937989</v>
      </c>
      <c r="I44" s="93">
        <v>3.4540621612390665</v>
      </c>
      <c r="J44" s="93">
        <v>3.3195565551965478</v>
      </c>
      <c r="K44" s="93">
        <v>3.2889312727545277</v>
      </c>
      <c r="L44" s="93">
        <v>3.1084358712929601</v>
      </c>
      <c r="M44" s="93">
        <v>3.4720727377873448</v>
      </c>
      <c r="N44" s="93">
        <v>2.8085918306595943</v>
      </c>
      <c r="O44" s="93">
        <v>2.1033524726801258</v>
      </c>
      <c r="P44" s="93">
        <v>3.4703297925588119</v>
      </c>
      <c r="Q44" s="93">
        <v>3.6735104091888009</v>
      </c>
      <c r="R44" s="93">
        <v>3.8585955773792735</v>
      </c>
      <c r="S44" s="93">
        <v>3.4735704002819472</v>
      </c>
    </row>
    <row r="45" spans="1:19" ht="15" customHeight="1">
      <c r="A45" s="68" t="s">
        <v>92</v>
      </c>
      <c r="B45" s="93">
        <v>9.8958775129357868</v>
      </c>
      <c r="C45" s="93">
        <v>12.156363893347871</v>
      </c>
      <c r="D45" s="93">
        <v>7.3962019805075192</v>
      </c>
      <c r="E45" s="93">
        <v>3.696569436800587</v>
      </c>
      <c r="F45" s="93">
        <v>4.6645732229517556</v>
      </c>
      <c r="G45" s="93">
        <v>2.5804752814166285</v>
      </c>
      <c r="H45" s="93">
        <v>16.61657790643714</v>
      </c>
      <c r="I45" s="93">
        <v>20.620995140411992</v>
      </c>
      <c r="J45" s="93">
        <v>12.384090909090908</v>
      </c>
      <c r="K45" s="93">
        <v>13.02118576082483</v>
      </c>
      <c r="L45" s="93">
        <v>16.325008812603379</v>
      </c>
      <c r="M45" s="93">
        <v>9.5196355955340337</v>
      </c>
      <c r="N45" s="93">
        <v>5.8331591051641229</v>
      </c>
      <c r="O45" s="93">
        <v>7.3843094721619664</v>
      </c>
      <c r="P45" s="93">
        <v>4.0569910649601546</v>
      </c>
      <c r="Q45" s="93">
        <v>18.527324693243976</v>
      </c>
      <c r="R45" s="93">
        <v>23.640487107429866</v>
      </c>
      <c r="S45" s="93">
        <v>13.419199133133034</v>
      </c>
    </row>
    <row r="46" spans="1:19" ht="15" customHeight="1">
      <c r="A46" s="68" t="s">
        <v>93</v>
      </c>
      <c r="B46" s="93">
        <v>10.541845854428535</v>
      </c>
      <c r="C46" s="93">
        <v>11.895491074603513</v>
      </c>
      <c r="D46" s="93">
        <v>9.1639594965115965</v>
      </c>
      <c r="E46" s="93">
        <v>3.8484547995050113</v>
      </c>
      <c r="F46" s="93">
        <v>3.7936744494121544</v>
      </c>
      <c r="G46" s="93">
        <v>3.9021303522463615</v>
      </c>
      <c r="H46" s="93">
        <v>18.630538554479369</v>
      </c>
      <c r="I46" s="93">
        <v>21.286805635533035</v>
      </c>
      <c r="J46" s="93">
        <v>15.799165234470905</v>
      </c>
      <c r="K46" s="93">
        <v>12.449227086654204</v>
      </c>
      <c r="L46" s="93">
        <v>13.961957032105929</v>
      </c>
      <c r="M46" s="93">
        <v>10.890184101858225</v>
      </c>
      <c r="N46" s="93">
        <v>5.2664633052216043</v>
      </c>
      <c r="O46" s="93">
        <v>5.1250503333184199</v>
      </c>
      <c r="P46" s="93">
        <v>5.4086268159942428</v>
      </c>
      <c r="Q46" s="93">
        <v>18.875610808424391</v>
      </c>
      <c r="R46" s="93">
        <v>21.686841230420242</v>
      </c>
      <c r="S46" s="93">
        <v>15.913118740469026</v>
      </c>
    </row>
    <row r="47" spans="1:19" ht="15" customHeight="1">
      <c r="A47" s="68" t="s">
        <v>94</v>
      </c>
      <c r="B47" s="93">
        <v>4.0049442404116373</v>
      </c>
      <c r="C47" s="93">
        <v>3.2695981107794649</v>
      </c>
      <c r="D47" s="93">
        <v>4.7687885468702031</v>
      </c>
      <c r="E47" s="93">
        <v>1.7230233086694109</v>
      </c>
      <c r="F47" s="93">
        <v>1.5382544010232588</v>
      </c>
      <c r="G47" s="93">
        <v>1.9273827694958703</v>
      </c>
      <c r="H47" s="93">
        <v>6.7058827045914455</v>
      </c>
      <c r="I47" s="93">
        <v>5.4616630340813623</v>
      </c>
      <c r="J47" s="93">
        <v>7.9059088800549615</v>
      </c>
      <c r="K47" s="93">
        <v>6.0530453492221117</v>
      </c>
      <c r="L47" s="93">
        <v>5.2355345235534525</v>
      </c>
      <c r="M47" s="93">
        <v>6.8104101072097567</v>
      </c>
      <c r="N47" s="93">
        <v>3.1922857383476657</v>
      </c>
      <c r="O47" s="93">
        <v>2.9194349127546175</v>
      </c>
      <c r="P47" s="93">
        <v>3.4793294802127539</v>
      </c>
      <c r="Q47" s="93">
        <v>8.3207850874915632</v>
      </c>
      <c r="R47" s="93">
        <v>7.3009749825024004</v>
      </c>
      <c r="S47" s="93">
        <v>9.1746620148277369</v>
      </c>
    </row>
    <row r="48" spans="1:19" ht="15" customHeight="1">
      <c r="A48" s="68" t="s">
        <v>95</v>
      </c>
      <c r="B48" s="93">
        <v>7.940178060377316</v>
      </c>
      <c r="C48" s="93">
        <v>7.9733961049055102</v>
      </c>
      <c r="D48" s="93">
        <v>7.9055500897042652</v>
      </c>
      <c r="E48" s="93">
        <v>4.3180533856330818</v>
      </c>
      <c r="F48" s="93">
        <v>4.1594681479213591</v>
      </c>
      <c r="G48" s="93">
        <v>4.480930775796236</v>
      </c>
      <c r="H48" s="93">
        <v>11.732089829250187</v>
      </c>
      <c r="I48" s="93">
        <v>11.907071162738243</v>
      </c>
      <c r="J48" s="93">
        <v>11.54682014663387</v>
      </c>
      <c r="K48" s="93">
        <v>9.5318761012579003</v>
      </c>
      <c r="L48" s="93">
        <v>10.027088918677391</v>
      </c>
      <c r="M48" s="93">
        <v>9.0613598673300171</v>
      </c>
      <c r="N48" s="93">
        <v>5.8998077301560867</v>
      </c>
      <c r="O48" s="93">
        <v>6.0073907962477495</v>
      </c>
      <c r="P48" s="93">
        <v>5.8007676203768312</v>
      </c>
      <c r="Q48" s="93">
        <v>12.495984580790234</v>
      </c>
      <c r="R48" s="93">
        <v>13.212363909398073</v>
      </c>
      <c r="S48" s="93">
        <v>11.797574604104142</v>
      </c>
    </row>
    <row r="49" spans="1:19" ht="15" customHeight="1">
      <c r="A49" s="68" t="s">
        <v>96</v>
      </c>
      <c r="B49" s="93">
        <v>7.4079890218227762</v>
      </c>
      <c r="C49" s="93">
        <v>7.2075728802748502</v>
      </c>
      <c r="D49" s="93">
        <v>7.6039996494249014</v>
      </c>
      <c r="E49" s="93">
        <v>3.70405415073308</v>
      </c>
      <c r="F49" s="93">
        <v>3.7961833312089155</v>
      </c>
      <c r="G49" s="93">
        <v>3.6093259252671537</v>
      </c>
      <c r="H49" s="93">
        <v>12.212770352496696</v>
      </c>
      <c r="I49" s="93">
        <v>11.898822137430862</v>
      </c>
      <c r="J49" s="93">
        <v>12.500502028193901</v>
      </c>
      <c r="K49" s="93">
        <v>10.878382839389106</v>
      </c>
      <c r="L49" s="93">
        <v>11.749314165042932</v>
      </c>
      <c r="M49" s="93">
        <v>10.178916494133885</v>
      </c>
      <c r="N49" s="93">
        <v>7.2248480756245774</v>
      </c>
      <c r="O49" s="93">
        <v>7.9272958880539202</v>
      </c>
      <c r="P49" s="93">
        <v>6.5930495526114408</v>
      </c>
      <c r="Q49" s="93">
        <v>13.580263352813207</v>
      </c>
      <c r="R49" s="93">
        <v>14.901373557451079</v>
      </c>
      <c r="S49" s="93">
        <v>12.605333726752812</v>
      </c>
    </row>
    <row r="50" spans="1:19" ht="15" customHeight="1">
      <c r="A50" s="68" t="s">
        <v>97</v>
      </c>
      <c r="B50" s="93">
        <v>6.5729067213292538</v>
      </c>
      <c r="C50" s="93">
        <v>6.9952439166627061</v>
      </c>
      <c r="D50" s="93">
        <v>6.1634685450570803</v>
      </c>
      <c r="E50" s="93">
        <v>3.1602020817732814</v>
      </c>
      <c r="F50" s="93">
        <v>2.9901728056870844</v>
      </c>
      <c r="G50" s="93">
        <v>3.3174066736588586</v>
      </c>
      <c r="H50" s="93">
        <v>10.371477034024915</v>
      </c>
      <c r="I50" s="93">
        <v>11.232459006191855</v>
      </c>
      <c r="J50" s="93">
        <v>9.4916008757983477</v>
      </c>
      <c r="K50" s="93">
        <v>8.1697433261223775</v>
      </c>
      <c r="L50" s="93">
        <v>8.9185252090774156</v>
      </c>
      <c r="M50" s="93">
        <v>7.4788604996239609</v>
      </c>
      <c r="N50" s="93">
        <v>4.4857579976965258</v>
      </c>
      <c r="O50" s="93">
        <v>4.3370953588143522</v>
      </c>
      <c r="P50" s="93">
        <v>4.6176639162548261</v>
      </c>
      <c r="Q50" s="93">
        <v>11.323804641374014</v>
      </c>
      <c r="R50" s="93">
        <v>12.695494029048415</v>
      </c>
      <c r="S50" s="93">
        <v>10.015146141089181</v>
      </c>
    </row>
    <row r="51" spans="1:19" ht="15" customHeight="1">
      <c r="A51" s="68" t="s">
        <v>98</v>
      </c>
      <c r="B51" s="93">
        <v>2.2412448706461312</v>
      </c>
      <c r="C51" s="93">
        <v>2.1462530599934215</v>
      </c>
      <c r="D51" s="93">
        <v>2.3310797103854766</v>
      </c>
      <c r="E51" s="93">
        <v>0.96700117893288373</v>
      </c>
      <c r="F51" s="93">
        <v>0.47808186503780059</v>
      </c>
      <c r="G51" s="93">
        <v>1.4260848396324022</v>
      </c>
      <c r="H51" s="93">
        <v>3.5323601437521863</v>
      </c>
      <c r="I51" s="93">
        <v>3.8240593700536909</v>
      </c>
      <c r="J51" s="93">
        <v>3.2544922525100475</v>
      </c>
      <c r="K51" s="93">
        <v>3.1702235486232335</v>
      </c>
      <c r="L51" s="93">
        <v>3.1946204828019931</v>
      </c>
      <c r="M51" s="93">
        <v>3.1492819437846529</v>
      </c>
      <c r="N51" s="93">
        <v>1.8098080221820148</v>
      </c>
      <c r="O51" s="93">
        <v>0.95185492987554654</v>
      </c>
      <c r="P51" s="93">
        <v>2.5267098855691135</v>
      </c>
      <c r="Q51" s="93">
        <v>4.0053545128936729</v>
      </c>
      <c r="R51" s="93">
        <v>4.5395730665411946</v>
      </c>
      <c r="S51" s="93">
        <v>3.5391775774650935</v>
      </c>
    </row>
    <row r="52" spans="1:19" ht="15" customHeight="1">
      <c r="A52" s="68" t="s">
        <v>99</v>
      </c>
      <c r="B52" s="93">
        <v>3.0876955421729679</v>
      </c>
      <c r="C52" s="93">
        <v>2.2784821141111875</v>
      </c>
      <c r="D52" s="93">
        <v>3.9363575802374497</v>
      </c>
      <c r="E52" s="93">
        <v>1.2464748779407075</v>
      </c>
      <c r="F52" s="93">
        <v>0.82573211713874217</v>
      </c>
      <c r="G52" s="93">
        <v>1.6978395035235749</v>
      </c>
      <c r="H52" s="93">
        <v>5.2301628221869931</v>
      </c>
      <c r="I52" s="93">
        <v>4.0098792745026985</v>
      </c>
      <c r="J52" s="93">
        <v>6.4766561790748192</v>
      </c>
      <c r="K52" s="93">
        <v>4.182252576200014</v>
      </c>
      <c r="L52" s="93">
        <v>3.3179168778509882</v>
      </c>
      <c r="M52" s="93">
        <v>4.9678675081770862</v>
      </c>
      <c r="N52" s="93">
        <v>2.0690413670795582</v>
      </c>
      <c r="O52" s="93">
        <v>1.4490515171513219</v>
      </c>
      <c r="P52" s="93">
        <v>2.6636501972824842</v>
      </c>
      <c r="Q52" s="93">
        <v>5.8349192013676099</v>
      </c>
      <c r="R52" s="93">
        <v>4.8544810149963631</v>
      </c>
      <c r="S52" s="93">
        <v>6.6893367003028263</v>
      </c>
    </row>
    <row r="53" spans="1:19" ht="15" customHeight="1">
      <c r="A53" s="68" t="s">
        <v>100</v>
      </c>
      <c r="B53" s="93">
        <v>6.9586169442186305</v>
      </c>
      <c r="C53" s="93">
        <v>6.2168444412048176</v>
      </c>
      <c r="D53" s="93">
        <v>7.7148011509452914</v>
      </c>
      <c r="E53" s="93">
        <v>4.5456600021093552</v>
      </c>
      <c r="F53" s="93">
        <v>4.7753815020649828</v>
      </c>
      <c r="G53" s="93">
        <v>4.3147227292755082</v>
      </c>
      <c r="H53" s="93">
        <v>9.822361235081905</v>
      </c>
      <c r="I53" s="93">
        <v>7.9019408635364181</v>
      </c>
      <c r="J53" s="93">
        <v>11.812813323137055</v>
      </c>
      <c r="K53" s="93">
        <v>9.9085602508771373</v>
      </c>
      <c r="L53" s="93">
        <v>9.6268890700445233</v>
      </c>
      <c r="M53" s="93">
        <v>10.15258577290688</v>
      </c>
      <c r="N53" s="93">
        <v>7.6088395700009457</v>
      </c>
      <c r="O53" s="93">
        <v>8.3090385361240759</v>
      </c>
      <c r="P53" s="93">
        <v>6.9565888074303208</v>
      </c>
      <c r="Q53" s="93">
        <v>11.880845480156234</v>
      </c>
      <c r="R53" s="93">
        <v>10.841698903738697</v>
      </c>
      <c r="S53" s="93">
        <v>12.726565360673748</v>
      </c>
    </row>
    <row r="54" spans="1:19" ht="15" customHeight="1">
      <c r="A54" s="68" t="s">
        <v>101</v>
      </c>
      <c r="B54" s="93">
        <v>6.1943326131223477</v>
      </c>
      <c r="C54" s="93">
        <v>5.8013162701239782</v>
      </c>
      <c r="D54" s="93">
        <v>6.6091023718647763</v>
      </c>
      <c r="E54" s="93">
        <v>3.3853591132720489</v>
      </c>
      <c r="F54" s="93">
        <v>2.4475551561725335</v>
      </c>
      <c r="G54" s="93">
        <v>4.3773430298064113</v>
      </c>
      <c r="H54" s="93">
        <v>9.2431236277509807</v>
      </c>
      <c r="I54" s="93">
        <v>9.4498872806185865</v>
      </c>
      <c r="J54" s="93">
        <v>9.0254581265054625</v>
      </c>
      <c r="K54" s="93">
        <v>7.848515445589535</v>
      </c>
      <c r="L54" s="93">
        <v>7.3902580741365398</v>
      </c>
      <c r="M54" s="93">
        <v>8.3268259041301373</v>
      </c>
      <c r="N54" s="93">
        <v>5.4236390662779348</v>
      </c>
      <c r="O54" s="93">
        <v>3.8724345657223047</v>
      </c>
      <c r="P54" s="93">
        <v>7.1075512742900093</v>
      </c>
      <c r="Q54" s="93">
        <v>9.5449564951541035</v>
      </c>
      <c r="R54" s="93">
        <v>9.9327218208956545</v>
      </c>
      <c r="S54" s="93">
        <v>9.1511793174171956</v>
      </c>
    </row>
    <row r="55" spans="1:19" ht="15" customHeight="1">
      <c r="A55" s="68" t="s">
        <v>102</v>
      </c>
      <c r="B55" s="93">
        <v>6.5003819759583674</v>
      </c>
      <c r="C55" s="93">
        <v>6.5326443915519272</v>
      </c>
      <c r="D55" s="93">
        <v>6.4654128442863641</v>
      </c>
      <c r="E55" s="93">
        <v>4.4754559676911461</v>
      </c>
      <c r="F55" s="93">
        <v>5.351626211263552</v>
      </c>
      <c r="G55" s="93">
        <v>3.5225743173447137</v>
      </c>
      <c r="H55" s="93">
        <v>8.7164984122729514</v>
      </c>
      <c r="I55" s="93">
        <v>7.8295545534999373</v>
      </c>
      <c r="J55" s="93">
        <v>9.6743180589925188</v>
      </c>
      <c r="K55" s="93">
        <v>8.6587067169034118</v>
      </c>
      <c r="L55" s="93">
        <v>9.145422016639543</v>
      </c>
      <c r="M55" s="93">
        <v>8.1818338355574678</v>
      </c>
      <c r="N55" s="93">
        <v>7.1579031516677656</v>
      </c>
      <c r="O55" s="93">
        <v>9.0113085621970921</v>
      </c>
      <c r="P55" s="93">
        <v>5.3424061399691425</v>
      </c>
      <c r="Q55" s="93">
        <v>9.8151176649943181</v>
      </c>
      <c r="R55" s="93">
        <v>9.2487383558489888</v>
      </c>
      <c r="S55" s="93">
        <v>10.370144521007377</v>
      </c>
    </row>
    <row r="56" spans="1:19" ht="15" customHeight="1">
      <c r="A56" s="68" t="s">
        <v>103</v>
      </c>
      <c r="B56" s="93">
        <v>2.0690235277958493</v>
      </c>
      <c r="C56" s="93">
        <v>1.6781698008791806</v>
      </c>
      <c r="D56" s="93">
        <v>2.4756045636627477</v>
      </c>
      <c r="E56" s="93">
        <v>1.459943755233619</v>
      </c>
      <c r="F56" s="93">
        <v>1.6219778746727931</v>
      </c>
      <c r="G56" s="93">
        <v>1.2844273519097009</v>
      </c>
      <c r="H56" s="93">
        <v>2.8132611141143307</v>
      </c>
      <c r="I56" s="93">
        <v>1.7499310489124749</v>
      </c>
      <c r="J56" s="93">
        <v>3.8660455130755342</v>
      </c>
      <c r="K56" s="93">
        <v>3.2849460820526519</v>
      </c>
      <c r="L56" s="93">
        <v>2.8734327258814547</v>
      </c>
      <c r="M56" s="93">
        <v>3.6539519016036541</v>
      </c>
      <c r="N56" s="93">
        <v>3.1247410034974887</v>
      </c>
      <c r="O56" s="93">
        <v>3.5516708589319714</v>
      </c>
      <c r="P56" s="93">
        <v>2.68350334331905</v>
      </c>
      <c r="Q56" s="93">
        <v>3.3953305104345417</v>
      </c>
      <c r="R56" s="93">
        <v>2.3436654162872008</v>
      </c>
      <c r="S56" s="93">
        <v>4.2499948243380326</v>
      </c>
    </row>
    <row r="57" spans="1:19" ht="15" customHeight="1">
      <c r="A57" s="68" t="s">
        <v>104</v>
      </c>
      <c r="B57" s="93">
        <v>3.4362453759708269</v>
      </c>
      <c r="C57" s="93">
        <v>3.3109766105046576</v>
      </c>
      <c r="D57" s="93">
        <v>3.5617828671374259</v>
      </c>
      <c r="E57" s="93">
        <v>2.0349143549784885</v>
      </c>
      <c r="F57" s="93">
        <v>2.037334763235239</v>
      </c>
      <c r="G57" s="93">
        <v>2.032249062738865</v>
      </c>
      <c r="H57" s="93">
        <v>4.9573295991400634</v>
      </c>
      <c r="I57" s="93">
        <v>4.8363454422494323</v>
      </c>
      <c r="J57" s="93">
        <v>5.0667844572183522</v>
      </c>
      <c r="K57" s="93">
        <v>4.6986784110795661</v>
      </c>
      <c r="L57" s="93">
        <v>4.7228931485573655</v>
      </c>
      <c r="M57" s="93">
        <v>4.6763428273472902</v>
      </c>
      <c r="N57" s="93">
        <v>3.6182637228185306</v>
      </c>
      <c r="O57" s="93">
        <v>3.6704425903012581</v>
      </c>
      <c r="P57" s="93">
        <v>3.5623581038329908</v>
      </c>
      <c r="Q57" s="93">
        <v>5.4197538266507914</v>
      </c>
      <c r="R57" s="93">
        <v>5.5216718810419376</v>
      </c>
      <c r="S57" s="93">
        <v>5.3347215690135741</v>
      </c>
    </row>
    <row r="58" spans="1:19" ht="15" customHeight="1">
      <c r="A58" s="68" t="s">
        <v>105</v>
      </c>
      <c r="B58" s="93">
        <v>5.5743900891954903</v>
      </c>
      <c r="C58" s="93">
        <v>3.671779863592401</v>
      </c>
      <c r="D58" s="93">
        <v>7.6667866879275754</v>
      </c>
      <c r="E58" s="93">
        <v>3.199255630839827</v>
      </c>
      <c r="F58" s="93">
        <v>1.9694260764683127</v>
      </c>
      <c r="G58" s="93">
        <v>4.6142524224211945</v>
      </c>
      <c r="H58" s="93">
        <v>8.3280277940984782</v>
      </c>
      <c r="I58" s="93">
        <v>5.7393240803764316</v>
      </c>
      <c r="J58" s="93">
        <v>11.030027838590232</v>
      </c>
      <c r="K58" s="93">
        <v>8.2922613803039429</v>
      </c>
      <c r="L58" s="93">
        <v>6.1867421726354666</v>
      </c>
      <c r="M58" s="93">
        <v>10.103250015130424</v>
      </c>
      <c r="N58" s="93">
        <v>5.8820180957516923</v>
      </c>
      <c r="O58" s="93">
        <v>3.7995957126739373</v>
      </c>
      <c r="P58" s="93">
        <v>8.0480917336984419</v>
      </c>
      <c r="Q58" s="93">
        <v>10.143423526244458</v>
      </c>
      <c r="R58" s="93">
        <v>8.3812312279867758</v>
      </c>
      <c r="S58" s="93">
        <v>11.451030380284683</v>
      </c>
    </row>
    <row r="59" spans="1:19" ht="15" customHeight="1">
      <c r="A59" s="68" t="s">
        <v>106</v>
      </c>
      <c r="B59" s="93">
        <v>2.0331673934802832</v>
      </c>
      <c r="C59" s="93">
        <v>1.3944601100564402</v>
      </c>
      <c r="D59" s="93">
        <v>2.6708728581688086</v>
      </c>
      <c r="E59" s="93">
        <v>1.1421698739216988</v>
      </c>
      <c r="F59" s="93">
        <v>1.3162199572165598</v>
      </c>
      <c r="G59" s="93">
        <v>0.97198868063814947</v>
      </c>
      <c r="H59" s="93">
        <v>3.0443664159504467</v>
      </c>
      <c r="I59" s="93">
        <v>1.4812952721449453</v>
      </c>
      <c r="J59" s="93">
        <v>4.6424627803373566</v>
      </c>
      <c r="K59" s="93">
        <v>2.7220482365129919</v>
      </c>
      <c r="L59" s="93">
        <v>1.9175222699580088</v>
      </c>
      <c r="M59" s="93">
        <v>3.4840482088359872</v>
      </c>
      <c r="N59" s="93">
        <v>1.9797567357736436</v>
      </c>
      <c r="O59" s="93">
        <v>2.3348561734549622</v>
      </c>
      <c r="P59" s="93">
        <v>1.6479161162024227</v>
      </c>
      <c r="Q59" s="93">
        <v>3.2391664705204803</v>
      </c>
      <c r="R59" s="93">
        <v>1.6301730585981125</v>
      </c>
      <c r="S59" s="93">
        <v>4.7774381881587713</v>
      </c>
    </row>
    <row r="60" spans="1:19" ht="15" customHeight="1">
      <c r="A60" s="68" t="s">
        <v>107</v>
      </c>
      <c r="B60" s="93">
        <v>9.5416935433699948</v>
      </c>
      <c r="C60" s="93">
        <v>7.1303527308394274</v>
      </c>
      <c r="D60" s="93">
        <v>12.233146943272288</v>
      </c>
      <c r="E60" s="93">
        <v>6.4360642924051348</v>
      </c>
      <c r="F60" s="93">
        <v>4.4126895395150587</v>
      </c>
      <c r="G60" s="93">
        <v>8.7422844627331262</v>
      </c>
      <c r="H60" s="93">
        <v>13.013328155555248</v>
      </c>
      <c r="I60" s="93">
        <v>10.232650890720553</v>
      </c>
      <c r="J60" s="93">
        <v>16.045284550488507</v>
      </c>
      <c r="K60" s="93">
        <v>12.185341294930337</v>
      </c>
      <c r="L60" s="93">
        <v>9.3948093800865369</v>
      </c>
      <c r="M60" s="93">
        <v>15.104073094987552</v>
      </c>
      <c r="N60" s="93">
        <v>9.6051474332268665</v>
      </c>
      <c r="O60" s="93">
        <v>6.5671797004991674</v>
      </c>
      <c r="P60" s="93">
        <v>13.088495399352135</v>
      </c>
      <c r="Q60" s="93">
        <v>14.310661694615391</v>
      </c>
      <c r="R60" s="93">
        <v>11.921688893019223</v>
      </c>
      <c r="S60" s="93">
        <v>16.627610034550099</v>
      </c>
    </row>
    <row r="61" spans="1:19" ht="15" customHeight="1">
      <c r="A61" s="68" t="s">
        <v>108</v>
      </c>
      <c r="B61" s="93">
        <v>3.1400862540773655</v>
      </c>
      <c r="C61" s="93">
        <v>2.4328310736892145</v>
      </c>
      <c r="D61" s="93">
        <v>3.8503863900828592</v>
      </c>
      <c r="E61" s="93">
        <v>1.6741104932938851</v>
      </c>
      <c r="F61" s="93">
        <v>1.379483976863644</v>
      </c>
      <c r="G61" s="93">
        <v>1.9808485071298971</v>
      </c>
      <c r="H61" s="93">
        <v>4.7607458335868493</v>
      </c>
      <c r="I61" s="93">
        <v>3.6422336931018302</v>
      </c>
      <c r="J61" s="93">
        <v>5.8402597120268993</v>
      </c>
      <c r="K61" s="93">
        <v>5.5173039848477625</v>
      </c>
      <c r="L61" s="93">
        <v>4.8796304085695859</v>
      </c>
      <c r="M61" s="93">
        <v>6.0161963970832222</v>
      </c>
      <c r="N61" s="93">
        <v>3.7905135205555496</v>
      </c>
      <c r="O61" s="93">
        <v>3.2785483933636401</v>
      </c>
      <c r="P61" s="93">
        <v>4.2744648655001685</v>
      </c>
      <c r="Q61" s="93">
        <v>6.704698300261219</v>
      </c>
      <c r="R61" s="93">
        <v>6.1952836152564128</v>
      </c>
      <c r="S61" s="93">
        <v>7.0538039078397476</v>
      </c>
    </row>
    <row r="62" spans="1:19" ht="15" customHeight="1">
      <c r="A62" s="68" t="s">
        <v>109</v>
      </c>
      <c r="B62" s="93">
        <v>6.5713701878525503</v>
      </c>
      <c r="C62" s="93">
        <v>5.6333542531168916</v>
      </c>
      <c r="D62" s="93">
        <v>7.5372803210062314</v>
      </c>
      <c r="E62" s="93">
        <v>3.7308870767554994</v>
      </c>
      <c r="F62" s="93">
        <v>3.7302056208378009</v>
      </c>
      <c r="G62" s="93">
        <v>3.7315905189290124</v>
      </c>
      <c r="H62" s="93">
        <v>9.5642126178667564</v>
      </c>
      <c r="I62" s="93">
        <v>7.6435623731177129</v>
      </c>
      <c r="J62" s="93">
        <v>11.536878921921613</v>
      </c>
      <c r="K62" s="93">
        <v>9.0526891885168421</v>
      </c>
      <c r="L62" s="93">
        <v>8.1133220910623951</v>
      </c>
      <c r="M62" s="93">
        <v>9.9382657953843054</v>
      </c>
      <c r="N62" s="93">
        <v>6.6611763227263854</v>
      </c>
      <c r="O62" s="93">
        <v>6.8144871145697312</v>
      </c>
      <c r="P62" s="93">
        <v>6.510045515148728</v>
      </c>
      <c r="Q62" s="93">
        <v>10.619770140849955</v>
      </c>
      <c r="R62" s="93">
        <v>8.9972929221477056</v>
      </c>
      <c r="S62" s="93">
        <v>12.105197608767851</v>
      </c>
    </row>
    <row r="63" spans="1:19" ht="15" customHeight="1">
      <c r="A63" s="68" t="s">
        <v>110</v>
      </c>
      <c r="B63" s="93">
        <v>5.5435821219056116</v>
      </c>
      <c r="C63" s="93">
        <v>5.367278457144641</v>
      </c>
      <c r="D63" s="93">
        <v>5.7335448672822888</v>
      </c>
      <c r="E63" s="93">
        <v>2.7984455343865</v>
      </c>
      <c r="F63" s="93">
        <v>2.7092328335464786</v>
      </c>
      <c r="G63" s="93">
        <v>2.9003326693636158</v>
      </c>
      <c r="H63" s="93">
        <v>8.5151646048096588</v>
      </c>
      <c r="I63" s="93">
        <v>8.4175231806868442</v>
      </c>
      <c r="J63" s="93">
        <v>8.6139585377565293</v>
      </c>
      <c r="K63" s="93">
        <v>6.6853964235679433</v>
      </c>
      <c r="L63" s="93">
        <v>6.6096756540901902</v>
      </c>
      <c r="M63" s="93">
        <v>6.7635497683506722</v>
      </c>
      <c r="N63" s="93">
        <v>4.0171260682290448</v>
      </c>
      <c r="O63" s="93">
        <v>3.9960616216968843</v>
      </c>
      <c r="P63" s="93">
        <v>4.0398442555838807</v>
      </c>
      <c r="Q63" s="93">
        <v>8.7539456365626993</v>
      </c>
      <c r="R63" s="93">
        <v>8.7149483421143294</v>
      </c>
      <c r="S63" s="93">
        <v>8.7928480857547751</v>
      </c>
    </row>
    <row r="64" spans="1:19" ht="15" customHeight="1">
      <c r="A64" s="68" t="s">
        <v>111</v>
      </c>
      <c r="B64" s="93">
        <v>1.5744687902627774</v>
      </c>
      <c r="C64" s="93">
        <v>1.716613441429675</v>
      </c>
      <c r="D64" s="93">
        <v>1.4203564274366236</v>
      </c>
      <c r="E64" s="93">
        <v>0.3742036055389889</v>
      </c>
      <c r="F64" s="93">
        <v>0.34006587343435962</v>
      </c>
      <c r="G64" s="93">
        <v>0.40937145736238817</v>
      </c>
      <c r="H64" s="93">
        <v>2.9508415412321853</v>
      </c>
      <c r="I64" s="93">
        <v>3.2142471129143564</v>
      </c>
      <c r="J64" s="93">
        <v>2.6479810339553382</v>
      </c>
      <c r="K64" s="93">
        <v>2.5006662082715105</v>
      </c>
      <c r="L64" s="93">
        <v>2.9323737875304392</v>
      </c>
      <c r="M64" s="93">
        <v>2.0962757653955206</v>
      </c>
      <c r="N64" s="93">
        <v>0.77609155467625324</v>
      </c>
      <c r="O64" s="93">
        <v>0.74301647993855502</v>
      </c>
      <c r="P64" s="93">
        <v>0.80682699767261434</v>
      </c>
      <c r="Q64" s="93">
        <v>3.6945072320146086</v>
      </c>
      <c r="R64" s="93">
        <v>4.4374045889145233</v>
      </c>
      <c r="S64" s="93">
        <v>2.9947564733228824</v>
      </c>
    </row>
    <row r="65" spans="1:19" ht="15" customHeight="1">
      <c r="A65" s="68" t="s">
        <v>112</v>
      </c>
      <c r="B65" s="93">
        <v>5.3318372397072604</v>
      </c>
      <c r="C65" s="93">
        <v>6.3179969249333414</v>
      </c>
      <c r="D65" s="93">
        <v>4.2856847907999462</v>
      </c>
      <c r="E65" s="93">
        <v>2.9488670045816119</v>
      </c>
      <c r="F65" s="93">
        <v>3.2224758178458863</v>
      </c>
      <c r="G65" s="93">
        <v>2.6670522495965372</v>
      </c>
      <c r="H65" s="93">
        <v>8.1864874238245449</v>
      </c>
      <c r="I65" s="93">
        <v>9.9114727899739261</v>
      </c>
      <c r="J65" s="93">
        <v>6.2906599184201699</v>
      </c>
      <c r="K65" s="93">
        <v>7.1439358092802703</v>
      </c>
      <c r="L65" s="93">
        <v>8.5896672620228873</v>
      </c>
      <c r="M65" s="93">
        <v>5.6553396405048462</v>
      </c>
      <c r="N65" s="93">
        <v>4.9402960944176266</v>
      </c>
      <c r="O65" s="93">
        <v>5.3294588157756779</v>
      </c>
      <c r="P65" s="93">
        <v>4.5287501980041185</v>
      </c>
      <c r="Q65" s="93">
        <v>8.8467304397487148</v>
      </c>
      <c r="R65" s="93">
        <v>11.168240353516804</v>
      </c>
      <c r="S65" s="93">
        <v>6.5051919652992698</v>
      </c>
    </row>
    <row r="66" spans="1:19" ht="15" customHeight="1">
      <c r="A66" s="68" t="s">
        <v>113</v>
      </c>
      <c r="B66" s="93">
        <v>4.5496256802513662</v>
      </c>
      <c r="C66" s="93">
        <v>3.8336741944286095</v>
      </c>
      <c r="D66" s="93">
        <v>5.3814643333594914</v>
      </c>
      <c r="E66" s="93">
        <v>2.4775010538645001</v>
      </c>
      <c r="F66" s="93">
        <v>2.4269448120837795</v>
      </c>
      <c r="G66" s="93">
        <v>2.5365363032559167</v>
      </c>
      <c r="H66" s="93">
        <v>6.7342768937077748</v>
      </c>
      <c r="I66" s="93">
        <v>5.3238899058068174</v>
      </c>
      <c r="J66" s="93">
        <v>8.3643050965161585</v>
      </c>
      <c r="K66" s="93">
        <v>6.8293916231302205</v>
      </c>
      <c r="L66" s="93">
        <v>6.449970681951446</v>
      </c>
      <c r="M66" s="93">
        <v>7.1789288555755615</v>
      </c>
      <c r="N66" s="93">
        <v>4.746444367357558</v>
      </c>
      <c r="O66" s="93">
        <v>4.996972187378347</v>
      </c>
      <c r="P66" s="93">
        <v>4.4946750706368181</v>
      </c>
      <c r="Q66" s="93">
        <v>8.2303191586315005</v>
      </c>
      <c r="R66" s="93">
        <v>7.5036267398549308</v>
      </c>
      <c r="S66" s="93">
        <v>8.8616390762313504</v>
      </c>
    </row>
    <row r="67" spans="1:19" ht="15" customHeight="1">
      <c r="A67" s="68" t="s">
        <v>114</v>
      </c>
      <c r="B67" s="93">
        <v>1.7401745892578049</v>
      </c>
      <c r="C67" s="93">
        <v>1.5040753948038716</v>
      </c>
      <c r="D67" s="93">
        <v>2.0112656613750426</v>
      </c>
      <c r="E67" s="93">
        <v>0.9097589959554685</v>
      </c>
      <c r="F67" s="93">
        <v>1.2298221090324186</v>
      </c>
      <c r="G67" s="93">
        <v>0.52735134640463066</v>
      </c>
      <c r="H67" s="93">
        <v>2.6485478739780386</v>
      </c>
      <c r="I67" s="93">
        <v>1.8159252727153963</v>
      </c>
      <c r="J67" s="93">
        <v>3.5639902326917552</v>
      </c>
      <c r="K67" s="93">
        <v>2.4026089980357326</v>
      </c>
      <c r="L67" s="93">
        <v>2.2636489791537286</v>
      </c>
      <c r="M67" s="93">
        <v>2.5363000335616261</v>
      </c>
      <c r="N67" s="93">
        <v>1.5299660348416784</v>
      </c>
      <c r="O67" s="93">
        <v>2.1756067817279519</v>
      </c>
      <c r="P67" s="93">
        <v>0.83747377217443431</v>
      </c>
      <c r="Q67" s="93">
        <v>3.0579600434453478</v>
      </c>
      <c r="R67" s="93">
        <v>2.3364616893122285</v>
      </c>
      <c r="S67" s="93">
        <v>3.6976094380627136</v>
      </c>
    </row>
    <row r="68" spans="1:19" ht="15" customHeight="1">
      <c r="A68" s="68" t="s">
        <v>115</v>
      </c>
      <c r="B68" s="93">
        <v>2.9530582800180714</v>
      </c>
      <c r="C68" s="93">
        <v>3.537699048764642</v>
      </c>
      <c r="D68" s="93">
        <v>2.3354641109322976</v>
      </c>
      <c r="E68" s="93">
        <v>2.0410309167019531</v>
      </c>
      <c r="F68" s="93">
        <v>2.4030720368290295</v>
      </c>
      <c r="G68" s="93">
        <v>1.6587400820313871</v>
      </c>
      <c r="H68" s="93">
        <v>3.9130811962104648</v>
      </c>
      <c r="I68" s="93">
        <v>4.7315471408111227</v>
      </c>
      <c r="J68" s="93">
        <v>3.0481089295932366</v>
      </c>
      <c r="K68" s="93">
        <v>3.9279504213295282</v>
      </c>
      <c r="L68" s="93">
        <v>4.97778558398167</v>
      </c>
      <c r="M68" s="93">
        <v>2.9368315533212237</v>
      </c>
      <c r="N68" s="93">
        <v>3.2711025282498101</v>
      </c>
      <c r="O68" s="93">
        <v>4.0558839735148817</v>
      </c>
      <c r="P68" s="93">
        <v>2.5240042674253198</v>
      </c>
      <c r="Q68" s="93">
        <v>4.4146631208067282</v>
      </c>
      <c r="R68" s="93">
        <v>5.6660206087817393</v>
      </c>
      <c r="S68" s="93">
        <v>3.2405772073733927</v>
      </c>
    </row>
    <row r="69" spans="1:19" ht="15" customHeight="1">
      <c r="A69" s="68" t="s">
        <v>116</v>
      </c>
      <c r="B69" s="93">
        <v>14.241521233663843</v>
      </c>
      <c r="C69" s="93">
        <v>14.073946252873265</v>
      </c>
      <c r="D69" s="93">
        <v>14.418070181456455</v>
      </c>
      <c r="E69" s="93">
        <v>7.8800391831813723</v>
      </c>
      <c r="F69" s="93">
        <v>8.1702744062708081</v>
      </c>
      <c r="G69" s="93">
        <v>7.5705771350634308</v>
      </c>
      <c r="H69" s="93">
        <v>22.149368482972832</v>
      </c>
      <c r="I69" s="93">
        <v>21.50938677024482</v>
      </c>
      <c r="J69" s="93">
        <v>22.813662082604743</v>
      </c>
      <c r="K69" s="93">
        <v>18.382884038628635</v>
      </c>
      <c r="L69" s="93">
        <v>18.559290378810971</v>
      </c>
      <c r="M69" s="93">
        <v>18.204930529087697</v>
      </c>
      <c r="N69" s="93">
        <v>12.590295301754859</v>
      </c>
      <c r="O69" s="93">
        <v>13.354974221882756</v>
      </c>
      <c r="P69" s="93">
        <v>11.812033582089553</v>
      </c>
      <c r="Q69" s="93">
        <v>23.078754943411841</v>
      </c>
      <c r="R69" s="93">
        <v>22.812136721462398</v>
      </c>
      <c r="S69" s="93">
        <v>23.34578358442208</v>
      </c>
    </row>
    <row r="70" spans="1:19" ht="15" customHeight="1">
      <c r="A70" s="68" t="s">
        <v>117</v>
      </c>
      <c r="B70" s="93">
        <v>5.8488307277640716</v>
      </c>
      <c r="C70" s="93">
        <v>7.2875334337040369</v>
      </c>
      <c r="D70" s="93">
        <v>4.4506023258240681</v>
      </c>
      <c r="E70" s="93">
        <v>3.4886697680987981</v>
      </c>
      <c r="F70" s="93">
        <v>4.5395971837642852</v>
      </c>
      <c r="G70" s="93">
        <v>2.4587835859700329</v>
      </c>
      <c r="H70" s="93">
        <v>8.5410614398566072</v>
      </c>
      <c r="I70" s="93">
        <v>10.4505188819659</v>
      </c>
      <c r="J70" s="93">
        <v>6.7028341041147872</v>
      </c>
      <c r="K70" s="93">
        <v>8.155341079398811</v>
      </c>
      <c r="L70" s="93">
        <v>10.302639834310424</v>
      </c>
      <c r="M70" s="93">
        <v>6.1241225271218891</v>
      </c>
      <c r="N70" s="93">
        <v>6.1494413842467246</v>
      </c>
      <c r="O70" s="93">
        <v>7.9852859282963529</v>
      </c>
      <c r="P70" s="93">
        <v>4.3429268255034081</v>
      </c>
      <c r="Q70" s="93">
        <v>9.6169435988140393</v>
      </c>
      <c r="R70" s="93">
        <v>12.051301779700641</v>
      </c>
      <c r="S70" s="93">
        <v>7.3795238069334665</v>
      </c>
    </row>
    <row r="71" spans="1:19" ht="15" customHeight="1">
      <c r="A71" s="68" t="s">
        <v>118</v>
      </c>
      <c r="B71" s="93">
        <v>5.5054217085937402</v>
      </c>
      <c r="C71" s="93">
        <v>4.9549285194488135</v>
      </c>
      <c r="D71" s="93">
        <v>6.0898713986641413</v>
      </c>
      <c r="E71" s="93">
        <v>3.3888612067403514</v>
      </c>
      <c r="F71" s="93">
        <v>3.0712477552521689</v>
      </c>
      <c r="G71" s="93">
        <v>3.7376737554948316</v>
      </c>
      <c r="H71" s="93">
        <v>7.9282362396619215</v>
      </c>
      <c r="I71" s="93">
        <v>7.1884861079042555</v>
      </c>
      <c r="J71" s="93">
        <v>8.6838036841967359</v>
      </c>
      <c r="K71" s="93">
        <v>6.9908091409712751</v>
      </c>
      <c r="L71" s="93">
        <v>6.4261032377878919</v>
      </c>
      <c r="M71" s="93">
        <v>7.5650740330807515</v>
      </c>
      <c r="N71" s="93">
        <v>5.0177318343016672</v>
      </c>
      <c r="O71" s="93">
        <v>4.4784124430142134</v>
      </c>
      <c r="P71" s="93">
        <v>5.6295182878820409</v>
      </c>
      <c r="Q71" s="93">
        <v>8.6562685764429474</v>
      </c>
      <c r="R71" s="93">
        <v>8.2420249143294164</v>
      </c>
      <c r="S71" s="93">
        <v>9.0404419286639843</v>
      </c>
    </row>
    <row r="72" spans="1:19" ht="15" customHeight="1">
      <c r="A72" s="68" t="s">
        <v>119</v>
      </c>
      <c r="B72" s="93">
        <v>1.7211292844395352</v>
      </c>
      <c r="C72" s="93">
        <v>1.2795275590551181</v>
      </c>
      <c r="D72" s="93">
        <v>2.1911003838974095</v>
      </c>
      <c r="E72" s="93">
        <v>0.99369510890354695</v>
      </c>
      <c r="F72" s="93">
        <v>1.2223068033462572</v>
      </c>
      <c r="G72" s="93">
        <v>0.77201101506922665</v>
      </c>
      <c r="H72" s="93">
        <v>2.565388273154638</v>
      </c>
      <c r="I72" s="93">
        <v>1.3397882424287739</v>
      </c>
      <c r="J72" s="93">
        <v>4.0189765847073948</v>
      </c>
      <c r="K72" s="93">
        <v>2.6801412754912683</v>
      </c>
      <c r="L72" s="93">
        <v>2.0376306844725098</v>
      </c>
      <c r="M72" s="93">
        <v>3.3333715481760873</v>
      </c>
      <c r="N72" s="93">
        <v>2.1717496429927921</v>
      </c>
      <c r="O72" s="93">
        <v>2.6281086352746623</v>
      </c>
      <c r="P72" s="93">
        <v>1.7146327789198279</v>
      </c>
      <c r="Q72" s="93">
        <v>2.9953662406555148</v>
      </c>
      <c r="R72" s="93">
        <v>1.675867354228636</v>
      </c>
      <c r="S72" s="93">
        <v>4.3493211849474456</v>
      </c>
    </row>
    <row r="73" spans="1:19" ht="15" customHeight="1">
      <c r="A73" s="68" t="s">
        <v>120</v>
      </c>
      <c r="B73" s="93">
        <v>8.541852615596115</v>
      </c>
      <c r="C73" s="93">
        <v>13.605727369473378</v>
      </c>
      <c r="D73" s="93">
        <v>3.2921982673960377</v>
      </c>
      <c r="E73" s="93">
        <v>2.6544088587730172</v>
      </c>
      <c r="F73" s="93">
        <v>3.4842270117085539</v>
      </c>
      <c r="G73" s="93">
        <v>1.7750310195759209</v>
      </c>
      <c r="H73" s="93">
        <v>15.309029646029407</v>
      </c>
      <c r="I73" s="93">
        <v>25.51280026670878</v>
      </c>
      <c r="J73" s="93">
        <v>4.9946789641716922</v>
      </c>
      <c r="K73" s="93">
        <v>10.534146779658442</v>
      </c>
      <c r="L73" s="93">
        <v>16.923640046731549</v>
      </c>
      <c r="M73" s="93">
        <v>4.024438836498871</v>
      </c>
      <c r="N73" s="93">
        <v>4.0030320740196395</v>
      </c>
      <c r="O73" s="93">
        <v>5.3394895941667908</v>
      </c>
      <c r="P73" s="93">
        <v>2.6324425691514297</v>
      </c>
      <c r="Q73" s="93">
        <v>15.609878941593367</v>
      </c>
      <c r="R73" s="93">
        <v>25.978666761957513</v>
      </c>
      <c r="S73" s="93">
        <v>5.0998786605574375</v>
      </c>
    </row>
    <row r="74" spans="1:19" ht="15" customHeight="1">
      <c r="A74" s="68" t="s">
        <v>121</v>
      </c>
      <c r="B74" s="93">
        <v>8.3422637652685587</v>
      </c>
      <c r="C74" s="93">
        <v>6.6225728327219677</v>
      </c>
      <c r="D74" s="93">
        <v>10.246477952899971</v>
      </c>
      <c r="E74" s="93">
        <v>6.1143446241753772</v>
      </c>
      <c r="F74" s="93">
        <v>5.6034212810120696</v>
      </c>
      <c r="G74" s="93">
        <v>6.6606083795676296</v>
      </c>
      <c r="H74" s="93">
        <v>10.922084526645433</v>
      </c>
      <c r="I74" s="93">
        <v>7.7611194402798596</v>
      </c>
      <c r="J74" s="93">
        <v>14.567460088755691</v>
      </c>
      <c r="K74" s="93">
        <v>11.575092331574472</v>
      </c>
      <c r="L74" s="93">
        <v>9.7472171653302571</v>
      </c>
      <c r="M74" s="93">
        <v>13.369392473961708</v>
      </c>
      <c r="N74" s="93">
        <v>10.400251631674138</v>
      </c>
      <c r="O74" s="93">
        <v>9.8943111265580814</v>
      </c>
      <c r="P74" s="93">
        <v>10.901661160777191</v>
      </c>
      <c r="Q74" s="93">
        <v>12.489669990634125</v>
      </c>
      <c r="R74" s="93">
        <v>9.6317245314379996</v>
      </c>
      <c r="S74" s="93">
        <v>15.274353396180807</v>
      </c>
    </row>
    <row r="75" spans="1:19">
      <c r="A75" s="71" t="s">
        <v>126</v>
      </c>
    </row>
  </sheetData>
  <mergeCells count="9">
    <mergeCell ref="A4:A6"/>
    <mergeCell ref="K4:S4"/>
    <mergeCell ref="K5:M5"/>
    <mergeCell ref="N5:P5"/>
    <mergeCell ref="Q5:S5"/>
    <mergeCell ref="B4:J4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74"/>
  <sheetViews>
    <sheetView showGridLines="0" showRowColHeaders="0" workbookViewId="0"/>
  </sheetViews>
  <sheetFormatPr baseColWidth="10" defaultRowHeight="15"/>
  <cols>
    <col min="1" max="1" width="4" style="72" customWidth="1"/>
    <col min="2" max="2" width="15.7109375" style="72" bestFit="1" customWidth="1"/>
    <col min="3" max="3" width="5" style="72" bestFit="1" customWidth="1"/>
    <col min="4" max="5" width="10.28515625" style="72" bestFit="1" customWidth="1"/>
    <col min="6" max="6" width="11.28515625" style="72" bestFit="1" customWidth="1"/>
    <col min="7" max="251" width="11.42578125" style="72"/>
    <col min="252" max="252" width="23.85546875" style="72" customWidth="1"/>
    <col min="253" max="253" width="9" style="72" customWidth="1"/>
    <col min="254" max="261" width="11.42578125" style="72"/>
    <col min="262" max="262" width="3.85546875" style="72" customWidth="1"/>
    <col min="263" max="507" width="11.42578125" style="72"/>
    <col min="508" max="508" width="23.85546875" style="72" customWidth="1"/>
    <col min="509" max="509" width="9" style="72" customWidth="1"/>
    <col min="510" max="517" width="11.42578125" style="72"/>
    <col min="518" max="518" width="3.85546875" style="72" customWidth="1"/>
    <col min="519" max="763" width="11.42578125" style="72"/>
    <col min="764" max="764" width="23.85546875" style="72" customWidth="1"/>
    <col min="765" max="765" width="9" style="72" customWidth="1"/>
    <col min="766" max="773" width="11.42578125" style="72"/>
    <col min="774" max="774" width="3.85546875" style="72" customWidth="1"/>
    <col min="775" max="1019" width="11.42578125" style="72"/>
    <col min="1020" max="1020" width="23.85546875" style="72" customWidth="1"/>
    <col min="1021" max="1021" width="9" style="72" customWidth="1"/>
    <col min="1022" max="1029" width="11.42578125" style="72"/>
    <col min="1030" max="1030" width="3.85546875" style="72" customWidth="1"/>
    <col min="1031" max="1275" width="11.42578125" style="72"/>
    <col min="1276" max="1276" width="23.85546875" style="72" customWidth="1"/>
    <col min="1277" max="1277" width="9" style="72" customWidth="1"/>
    <col min="1278" max="1285" width="11.42578125" style="72"/>
    <col min="1286" max="1286" width="3.85546875" style="72" customWidth="1"/>
    <col min="1287" max="1531" width="11.42578125" style="72"/>
    <col min="1532" max="1532" width="23.85546875" style="72" customWidth="1"/>
    <col min="1533" max="1533" width="9" style="72" customWidth="1"/>
    <col min="1534" max="1541" width="11.42578125" style="72"/>
    <col min="1542" max="1542" width="3.85546875" style="72" customWidth="1"/>
    <col min="1543" max="1787" width="11.42578125" style="72"/>
    <col min="1788" max="1788" width="23.85546875" style="72" customWidth="1"/>
    <col min="1789" max="1789" width="9" style="72" customWidth="1"/>
    <col min="1790" max="1797" width="11.42578125" style="72"/>
    <col min="1798" max="1798" width="3.85546875" style="72" customWidth="1"/>
    <col min="1799" max="2043" width="11.42578125" style="72"/>
    <col min="2044" max="2044" width="23.85546875" style="72" customWidth="1"/>
    <col min="2045" max="2045" width="9" style="72" customWidth="1"/>
    <col min="2046" max="2053" width="11.42578125" style="72"/>
    <col min="2054" max="2054" width="3.85546875" style="72" customWidth="1"/>
    <col min="2055" max="2299" width="11.42578125" style="72"/>
    <col min="2300" max="2300" width="23.85546875" style="72" customWidth="1"/>
    <col min="2301" max="2301" width="9" style="72" customWidth="1"/>
    <col min="2302" max="2309" width="11.42578125" style="72"/>
    <col min="2310" max="2310" width="3.85546875" style="72" customWidth="1"/>
    <col min="2311" max="2555" width="11.42578125" style="72"/>
    <col min="2556" max="2556" width="23.85546875" style="72" customWidth="1"/>
    <col min="2557" max="2557" width="9" style="72" customWidth="1"/>
    <col min="2558" max="2565" width="11.42578125" style="72"/>
    <col min="2566" max="2566" width="3.85546875" style="72" customWidth="1"/>
    <col min="2567" max="2811" width="11.42578125" style="72"/>
    <col min="2812" max="2812" width="23.85546875" style="72" customWidth="1"/>
    <col min="2813" max="2813" width="9" style="72" customWidth="1"/>
    <col min="2814" max="2821" width="11.42578125" style="72"/>
    <col min="2822" max="2822" width="3.85546875" style="72" customWidth="1"/>
    <col min="2823" max="3067" width="11.42578125" style="72"/>
    <col min="3068" max="3068" width="23.85546875" style="72" customWidth="1"/>
    <col min="3069" max="3069" width="9" style="72" customWidth="1"/>
    <col min="3070" max="3077" width="11.42578125" style="72"/>
    <col min="3078" max="3078" width="3.85546875" style="72" customWidth="1"/>
    <col min="3079" max="3323" width="11.42578125" style="72"/>
    <col min="3324" max="3324" width="23.85546875" style="72" customWidth="1"/>
    <col min="3325" max="3325" width="9" style="72" customWidth="1"/>
    <col min="3326" max="3333" width="11.42578125" style="72"/>
    <col min="3334" max="3334" width="3.85546875" style="72" customWidth="1"/>
    <col min="3335" max="3579" width="11.42578125" style="72"/>
    <col min="3580" max="3580" width="23.85546875" style="72" customWidth="1"/>
    <col min="3581" max="3581" width="9" style="72" customWidth="1"/>
    <col min="3582" max="3589" width="11.42578125" style="72"/>
    <col min="3590" max="3590" width="3.85546875" style="72" customWidth="1"/>
    <col min="3591" max="3835" width="11.42578125" style="72"/>
    <col min="3836" max="3836" width="23.85546875" style="72" customWidth="1"/>
    <col min="3837" max="3837" width="9" style="72" customWidth="1"/>
    <col min="3838" max="3845" width="11.42578125" style="72"/>
    <col min="3846" max="3846" width="3.85546875" style="72" customWidth="1"/>
    <col min="3847" max="4091" width="11.42578125" style="72"/>
    <col min="4092" max="4092" width="23.85546875" style="72" customWidth="1"/>
    <col min="4093" max="4093" width="9" style="72" customWidth="1"/>
    <col min="4094" max="4101" width="11.42578125" style="72"/>
    <col min="4102" max="4102" width="3.85546875" style="72" customWidth="1"/>
    <col min="4103" max="4347" width="11.42578125" style="72"/>
    <col min="4348" max="4348" width="23.85546875" style="72" customWidth="1"/>
    <col min="4349" max="4349" width="9" style="72" customWidth="1"/>
    <col min="4350" max="4357" width="11.42578125" style="72"/>
    <col min="4358" max="4358" width="3.85546875" style="72" customWidth="1"/>
    <col min="4359" max="4603" width="11.42578125" style="72"/>
    <col min="4604" max="4604" width="23.85546875" style="72" customWidth="1"/>
    <col min="4605" max="4605" width="9" style="72" customWidth="1"/>
    <col min="4606" max="4613" width="11.42578125" style="72"/>
    <col min="4614" max="4614" width="3.85546875" style="72" customWidth="1"/>
    <col min="4615" max="4859" width="11.42578125" style="72"/>
    <col min="4860" max="4860" width="23.85546875" style="72" customWidth="1"/>
    <col min="4861" max="4861" width="9" style="72" customWidth="1"/>
    <col min="4862" max="4869" width="11.42578125" style="72"/>
    <col min="4870" max="4870" width="3.85546875" style="72" customWidth="1"/>
    <col min="4871" max="5115" width="11.42578125" style="72"/>
    <col min="5116" max="5116" width="23.85546875" style="72" customWidth="1"/>
    <col min="5117" max="5117" width="9" style="72" customWidth="1"/>
    <col min="5118" max="5125" width="11.42578125" style="72"/>
    <col min="5126" max="5126" width="3.85546875" style="72" customWidth="1"/>
    <col min="5127" max="5371" width="11.42578125" style="72"/>
    <col min="5372" max="5372" width="23.85546875" style="72" customWidth="1"/>
    <col min="5373" max="5373" width="9" style="72" customWidth="1"/>
    <col min="5374" max="5381" width="11.42578125" style="72"/>
    <col min="5382" max="5382" width="3.85546875" style="72" customWidth="1"/>
    <col min="5383" max="5627" width="11.42578125" style="72"/>
    <col min="5628" max="5628" width="23.85546875" style="72" customWidth="1"/>
    <col min="5629" max="5629" width="9" style="72" customWidth="1"/>
    <col min="5630" max="5637" width="11.42578125" style="72"/>
    <col min="5638" max="5638" width="3.85546875" style="72" customWidth="1"/>
    <col min="5639" max="5883" width="11.42578125" style="72"/>
    <col min="5884" max="5884" width="23.85546875" style="72" customWidth="1"/>
    <col min="5885" max="5885" width="9" style="72" customWidth="1"/>
    <col min="5886" max="5893" width="11.42578125" style="72"/>
    <col min="5894" max="5894" width="3.85546875" style="72" customWidth="1"/>
    <col min="5895" max="6139" width="11.42578125" style="72"/>
    <col min="6140" max="6140" width="23.85546875" style="72" customWidth="1"/>
    <col min="6141" max="6141" width="9" style="72" customWidth="1"/>
    <col min="6142" max="6149" width="11.42578125" style="72"/>
    <col min="6150" max="6150" width="3.85546875" style="72" customWidth="1"/>
    <col min="6151" max="6395" width="11.42578125" style="72"/>
    <col min="6396" max="6396" width="23.85546875" style="72" customWidth="1"/>
    <col min="6397" max="6397" width="9" style="72" customWidth="1"/>
    <col min="6398" max="6405" width="11.42578125" style="72"/>
    <col min="6406" max="6406" width="3.85546875" style="72" customWidth="1"/>
    <col min="6407" max="6651" width="11.42578125" style="72"/>
    <col min="6652" max="6652" width="23.85546875" style="72" customWidth="1"/>
    <col min="6653" max="6653" width="9" style="72" customWidth="1"/>
    <col min="6654" max="6661" width="11.42578125" style="72"/>
    <col min="6662" max="6662" width="3.85546875" style="72" customWidth="1"/>
    <col min="6663" max="6907" width="11.42578125" style="72"/>
    <col min="6908" max="6908" width="23.85546875" style="72" customWidth="1"/>
    <col min="6909" max="6909" width="9" style="72" customWidth="1"/>
    <col min="6910" max="6917" width="11.42578125" style="72"/>
    <col min="6918" max="6918" width="3.85546875" style="72" customWidth="1"/>
    <col min="6919" max="7163" width="11.42578125" style="72"/>
    <col min="7164" max="7164" width="23.85546875" style="72" customWidth="1"/>
    <col min="7165" max="7165" width="9" style="72" customWidth="1"/>
    <col min="7166" max="7173" width="11.42578125" style="72"/>
    <col min="7174" max="7174" width="3.85546875" style="72" customWidth="1"/>
    <col min="7175" max="7419" width="11.42578125" style="72"/>
    <col min="7420" max="7420" width="23.85546875" style="72" customWidth="1"/>
    <col min="7421" max="7421" width="9" style="72" customWidth="1"/>
    <col min="7422" max="7429" width="11.42578125" style="72"/>
    <col min="7430" max="7430" width="3.85546875" style="72" customWidth="1"/>
    <col min="7431" max="7675" width="11.42578125" style="72"/>
    <col min="7676" max="7676" width="23.85546875" style="72" customWidth="1"/>
    <col min="7677" max="7677" width="9" style="72" customWidth="1"/>
    <col min="7678" max="7685" width="11.42578125" style="72"/>
    <col min="7686" max="7686" width="3.85546875" style="72" customWidth="1"/>
    <col min="7687" max="7931" width="11.42578125" style="72"/>
    <col min="7932" max="7932" width="23.85546875" style="72" customWidth="1"/>
    <col min="7933" max="7933" width="9" style="72" customWidth="1"/>
    <col min="7934" max="7941" width="11.42578125" style="72"/>
    <col min="7942" max="7942" width="3.85546875" style="72" customWidth="1"/>
    <col min="7943" max="8187" width="11.42578125" style="72"/>
    <col min="8188" max="8188" width="23.85546875" style="72" customWidth="1"/>
    <col min="8189" max="8189" width="9" style="72" customWidth="1"/>
    <col min="8190" max="8197" width="11.42578125" style="72"/>
    <col min="8198" max="8198" width="3.85546875" style="72" customWidth="1"/>
    <col min="8199" max="8443" width="11.42578125" style="72"/>
    <col min="8444" max="8444" width="23.85546875" style="72" customWidth="1"/>
    <col min="8445" max="8445" width="9" style="72" customWidth="1"/>
    <col min="8446" max="8453" width="11.42578125" style="72"/>
    <col min="8454" max="8454" width="3.85546875" style="72" customWidth="1"/>
    <col min="8455" max="8699" width="11.42578125" style="72"/>
    <col min="8700" max="8700" width="23.85546875" style="72" customWidth="1"/>
    <col min="8701" max="8701" width="9" style="72" customWidth="1"/>
    <col min="8702" max="8709" width="11.42578125" style="72"/>
    <col min="8710" max="8710" width="3.85546875" style="72" customWidth="1"/>
    <col min="8711" max="8955" width="11.42578125" style="72"/>
    <col min="8956" max="8956" width="23.85546875" style="72" customWidth="1"/>
    <col min="8957" max="8957" width="9" style="72" customWidth="1"/>
    <col min="8958" max="8965" width="11.42578125" style="72"/>
    <col min="8966" max="8966" width="3.85546875" style="72" customWidth="1"/>
    <col min="8967" max="9211" width="11.42578125" style="72"/>
    <col min="9212" max="9212" width="23.85546875" style="72" customWidth="1"/>
    <col min="9213" max="9213" width="9" style="72" customWidth="1"/>
    <col min="9214" max="9221" width="11.42578125" style="72"/>
    <col min="9222" max="9222" width="3.85546875" style="72" customWidth="1"/>
    <col min="9223" max="9467" width="11.42578125" style="72"/>
    <col min="9468" max="9468" width="23.85546875" style="72" customWidth="1"/>
    <col min="9469" max="9469" width="9" style="72" customWidth="1"/>
    <col min="9470" max="9477" width="11.42578125" style="72"/>
    <col min="9478" max="9478" width="3.85546875" style="72" customWidth="1"/>
    <col min="9479" max="9723" width="11.42578125" style="72"/>
    <col min="9724" max="9724" width="23.85546875" style="72" customWidth="1"/>
    <col min="9725" max="9725" width="9" style="72" customWidth="1"/>
    <col min="9726" max="9733" width="11.42578125" style="72"/>
    <col min="9734" max="9734" width="3.85546875" style="72" customWidth="1"/>
    <col min="9735" max="9979" width="11.42578125" style="72"/>
    <col min="9980" max="9980" width="23.85546875" style="72" customWidth="1"/>
    <col min="9981" max="9981" width="9" style="72" customWidth="1"/>
    <col min="9982" max="9989" width="11.42578125" style="72"/>
    <col min="9990" max="9990" width="3.85546875" style="72" customWidth="1"/>
    <col min="9991" max="10235" width="11.42578125" style="72"/>
    <col min="10236" max="10236" width="23.85546875" style="72" customWidth="1"/>
    <col min="10237" max="10237" width="9" style="72" customWidth="1"/>
    <col min="10238" max="10245" width="11.42578125" style="72"/>
    <col min="10246" max="10246" width="3.85546875" style="72" customWidth="1"/>
    <col min="10247" max="10491" width="11.42578125" style="72"/>
    <col min="10492" max="10492" width="23.85546875" style="72" customWidth="1"/>
    <col min="10493" max="10493" width="9" style="72" customWidth="1"/>
    <col min="10494" max="10501" width="11.42578125" style="72"/>
    <col min="10502" max="10502" width="3.85546875" style="72" customWidth="1"/>
    <col min="10503" max="10747" width="11.42578125" style="72"/>
    <col min="10748" max="10748" width="23.85546875" style="72" customWidth="1"/>
    <col min="10749" max="10749" width="9" style="72" customWidth="1"/>
    <col min="10750" max="10757" width="11.42578125" style="72"/>
    <col min="10758" max="10758" width="3.85546875" style="72" customWidth="1"/>
    <col min="10759" max="11003" width="11.42578125" style="72"/>
    <col min="11004" max="11004" width="23.85546875" style="72" customWidth="1"/>
    <col min="11005" max="11005" width="9" style="72" customWidth="1"/>
    <col min="11006" max="11013" width="11.42578125" style="72"/>
    <col min="11014" max="11014" width="3.85546875" style="72" customWidth="1"/>
    <col min="11015" max="11259" width="11.42578125" style="72"/>
    <col min="11260" max="11260" width="23.85546875" style="72" customWidth="1"/>
    <col min="11261" max="11261" width="9" style="72" customWidth="1"/>
    <col min="11262" max="11269" width="11.42578125" style="72"/>
    <col min="11270" max="11270" width="3.85546875" style="72" customWidth="1"/>
    <col min="11271" max="11515" width="11.42578125" style="72"/>
    <col min="11516" max="11516" width="23.85546875" style="72" customWidth="1"/>
    <col min="11517" max="11517" width="9" style="72" customWidth="1"/>
    <col min="11518" max="11525" width="11.42578125" style="72"/>
    <col min="11526" max="11526" width="3.85546875" style="72" customWidth="1"/>
    <col min="11527" max="11771" width="11.42578125" style="72"/>
    <col min="11772" max="11772" width="23.85546875" style="72" customWidth="1"/>
    <col min="11773" max="11773" width="9" style="72" customWidth="1"/>
    <col min="11774" max="11781" width="11.42578125" style="72"/>
    <col min="11782" max="11782" width="3.85546875" style="72" customWidth="1"/>
    <col min="11783" max="12027" width="11.42578125" style="72"/>
    <col min="12028" max="12028" width="23.85546875" style="72" customWidth="1"/>
    <col min="12029" max="12029" width="9" style="72" customWidth="1"/>
    <col min="12030" max="12037" width="11.42578125" style="72"/>
    <col min="12038" max="12038" width="3.85546875" style="72" customWidth="1"/>
    <col min="12039" max="12283" width="11.42578125" style="72"/>
    <col min="12284" max="12284" width="23.85546875" style="72" customWidth="1"/>
    <col min="12285" max="12285" width="9" style="72" customWidth="1"/>
    <col min="12286" max="12293" width="11.42578125" style="72"/>
    <col min="12294" max="12294" width="3.85546875" style="72" customWidth="1"/>
    <col min="12295" max="12539" width="11.42578125" style="72"/>
    <col min="12540" max="12540" width="23.85546875" style="72" customWidth="1"/>
    <col min="12541" max="12541" width="9" style="72" customWidth="1"/>
    <col min="12542" max="12549" width="11.42578125" style="72"/>
    <col min="12550" max="12550" width="3.85546875" style="72" customWidth="1"/>
    <col min="12551" max="12795" width="11.42578125" style="72"/>
    <col min="12796" max="12796" width="23.85546875" style="72" customWidth="1"/>
    <col min="12797" max="12797" width="9" style="72" customWidth="1"/>
    <col min="12798" max="12805" width="11.42578125" style="72"/>
    <col min="12806" max="12806" width="3.85546875" style="72" customWidth="1"/>
    <col min="12807" max="13051" width="11.42578125" style="72"/>
    <col min="13052" max="13052" width="23.85546875" style="72" customWidth="1"/>
    <col min="13053" max="13053" width="9" style="72" customWidth="1"/>
    <col min="13054" max="13061" width="11.42578125" style="72"/>
    <col min="13062" max="13062" width="3.85546875" style="72" customWidth="1"/>
    <col min="13063" max="13307" width="11.42578125" style="72"/>
    <col min="13308" max="13308" width="23.85546875" style="72" customWidth="1"/>
    <col min="13309" max="13309" width="9" style="72" customWidth="1"/>
    <col min="13310" max="13317" width="11.42578125" style="72"/>
    <col min="13318" max="13318" width="3.85546875" style="72" customWidth="1"/>
    <col min="13319" max="13563" width="11.42578125" style="72"/>
    <col min="13564" max="13564" width="23.85546875" style="72" customWidth="1"/>
    <col min="13565" max="13565" width="9" style="72" customWidth="1"/>
    <col min="13566" max="13573" width="11.42578125" style="72"/>
    <col min="13574" max="13574" width="3.85546875" style="72" customWidth="1"/>
    <col min="13575" max="13819" width="11.42578125" style="72"/>
    <col min="13820" max="13820" width="23.85546875" style="72" customWidth="1"/>
    <col min="13821" max="13821" width="9" style="72" customWidth="1"/>
    <col min="13822" max="13829" width="11.42578125" style="72"/>
    <col min="13830" max="13830" width="3.85546875" style="72" customWidth="1"/>
    <col min="13831" max="14075" width="11.42578125" style="72"/>
    <col min="14076" max="14076" width="23.85546875" style="72" customWidth="1"/>
    <col min="14077" max="14077" width="9" style="72" customWidth="1"/>
    <col min="14078" max="14085" width="11.42578125" style="72"/>
    <col min="14086" max="14086" width="3.85546875" style="72" customWidth="1"/>
    <col min="14087" max="14331" width="11.42578125" style="72"/>
    <col min="14332" max="14332" width="23.85546875" style="72" customWidth="1"/>
    <col min="14333" max="14333" width="9" style="72" customWidth="1"/>
    <col min="14334" max="14341" width="11.42578125" style="72"/>
    <col min="14342" max="14342" width="3.85546875" style="72" customWidth="1"/>
    <col min="14343" max="14587" width="11.42578125" style="72"/>
    <col min="14588" max="14588" width="23.85546875" style="72" customWidth="1"/>
    <col min="14589" max="14589" width="9" style="72" customWidth="1"/>
    <col min="14590" max="14597" width="11.42578125" style="72"/>
    <col min="14598" max="14598" width="3.85546875" style="72" customWidth="1"/>
    <col min="14599" max="14843" width="11.42578125" style="72"/>
    <col min="14844" max="14844" width="23.85546875" style="72" customWidth="1"/>
    <col min="14845" max="14845" width="9" style="72" customWidth="1"/>
    <col min="14846" max="14853" width="11.42578125" style="72"/>
    <col min="14854" max="14854" width="3.85546875" style="72" customWidth="1"/>
    <col min="14855" max="15099" width="11.42578125" style="72"/>
    <col min="15100" max="15100" width="23.85546875" style="72" customWidth="1"/>
    <col min="15101" max="15101" width="9" style="72" customWidth="1"/>
    <col min="15102" max="15109" width="11.42578125" style="72"/>
    <col min="15110" max="15110" width="3.85546875" style="72" customWidth="1"/>
    <col min="15111" max="15355" width="11.42578125" style="72"/>
    <col min="15356" max="15356" width="23.85546875" style="72" customWidth="1"/>
    <col min="15357" max="15357" width="9" style="72" customWidth="1"/>
    <col min="15358" max="15365" width="11.42578125" style="72"/>
    <col min="15366" max="15366" width="3.85546875" style="72" customWidth="1"/>
    <col min="15367" max="15611" width="11.42578125" style="72"/>
    <col min="15612" max="15612" width="23.85546875" style="72" customWidth="1"/>
    <col min="15613" max="15613" width="9" style="72" customWidth="1"/>
    <col min="15614" max="15621" width="11.42578125" style="72"/>
    <col min="15622" max="15622" width="3.85546875" style="72" customWidth="1"/>
    <col min="15623" max="15867" width="11.42578125" style="72"/>
    <col min="15868" max="15868" width="23.85546875" style="72" customWidth="1"/>
    <col min="15869" max="15869" width="9" style="72" customWidth="1"/>
    <col min="15870" max="15877" width="11.42578125" style="72"/>
    <col min="15878" max="15878" width="3.85546875" style="72" customWidth="1"/>
    <col min="15879" max="16123" width="11.42578125" style="72"/>
    <col min="16124" max="16124" width="23.85546875" style="72" customWidth="1"/>
    <col min="16125" max="16125" width="9" style="72" customWidth="1"/>
    <col min="16126" max="16133" width="11.42578125" style="72"/>
    <col min="16134" max="16134" width="3.85546875" style="72" customWidth="1"/>
    <col min="16135" max="16384" width="11.42578125" style="72"/>
  </cols>
  <sheetData>
    <row r="1" spans="2:6">
      <c r="B1" s="73"/>
      <c r="C1" s="73"/>
      <c r="D1" s="73"/>
      <c r="E1" s="73"/>
      <c r="F1" s="73"/>
    </row>
    <row r="2" spans="2:6">
      <c r="B2" s="74"/>
      <c r="C2" s="74"/>
      <c r="D2" s="75" t="s">
        <v>84</v>
      </c>
      <c r="E2" s="75" t="s">
        <v>85</v>
      </c>
      <c r="F2" s="76" t="s">
        <v>83</v>
      </c>
    </row>
    <row r="3" spans="2:6">
      <c r="B3" s="100" t="s">
        <v>3</v>
      </c>
      <c r="C3" s="77">
        <v>2015</v>
      </c>
      <c r="D3" s="78">
        <v>7.9776617525145577</v>
      </c>
      <c r="E3" s="78">
        <v>5.134879331677312</v>
      </c>
      <c r="F3" s="78">
        <v>10.077170458723126</v>
      </c>
    </row>
    <row r="4" spans="2:6">
      <c r="B4" s="101"/>
      <c r="C4" s="77">
        <v>2017</v>
      </c>
      <c r="D4" s="78">
        <v>6.5593251302429749</v>
      </c>
      <c r="E4" s="78">
        <v>4.6045865898807072</v>
      </c>
      <c r="F4" s="78">
        <v>7.9783012607884691</v>
      </c>
    </row>
    <row r="5" spans="2:6">
      <c r="B5" s="100" t="s">
        <v>56</v>
      </c>
      <c r="C5" s="77">
        <v>2015</v>
      </c>
      <c r="D5" s="78">
        <v>13.291969586048433</v>
      </c>
      <c r="E5" s="78">
        <v>7.4251551661190209</v>
      </c>
      <c r="F5" s="78">
        <v>18.631536682957897</v>
      </c>
    </row>
    <row r="6" spans="2:6">
      <c r="B6" s="101"/>
      <c r="C6" s="77">
        <v>2017</v>
      </c>
      <c r="D6" s="78">
        <v>13.02118576082483</v>
      </c>
      <c r="E6" s="78">
        <v>5.8331591051641229</v>
      </c>
      <c r="F6" s="78">
        <v>18.527324693243976</v>
      </c>
    </row>
    <row r="7" spans="2:6">
      <c r="D7" s="79"/>
      <c r="E7" s="79"/>
    </row>
    <row r="8" spans="2:6">
      <c r="D8" s="79"/>
      <c r="E8" s="79"/>
    </row>
    <row r="10" spans="2:6" ht="15" customHeight="1">
      <c r="B10" s="80"/>
      <c r="C10" s="80"/>
      <c r="D10" s="81"/>
      <c r="E10" s="81"/>
      <c r="F10" s="82"/>
    </row>
    <row r="11" spans="2:6" ht="15" customHeight="1">
      <c r="B11" s="83"/>
      <c r="C11" s="84"/>
      <c r="D11" s="79"/>
      <c r="E11" s="79"/>
      <c r="F11" s="79"/>
    </row>
    <row r="12" spans="2:6" ht="15" customHeight="1">
      <c r="B12" s="83"/>
      <c r="C12" s="84"/>
      <c r="D12" s="79"/>
      <c r="E12" s="79"/>
      <c r="F12" s="79"/>
    </row>
    <row r="13" spans="2:6" ht="15" customHeight="1">
      <c r="B13" s="83"/>
      <c r="C13" s="84"/>
      <c r="D13" s="79"/>
      <c r="E13" s="79"/>
      <c r="F13" s="79"/>
    </row>
    <row r="14" spans="2:6" ht="15" customHeight="1">
      <c r="B14" s="83"/>
      <c r="C14" s="84"/>
      <c r="D14" s="79"/>
      <c r="E14" s="79"/>
      <c r="F14" s="79"/>
    </row>
    <row r="15" spans="2:6" ht="15" customHeight="1">
      <c r="B15" s="83"/>
    </row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4"/>
    <mergeCell ref="B5:B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E75"/>
  <sheetViews>
    <sheetView showGridLines="0" showRowColHeaders="0" workbookViewId="0"/>
  </sheetViews>
  <sheetFormatPr baseColWidth="10" defaultRowHeight="15"/>
  <cols>
    <col min="1" max="1" width="4" style="72" customWidth="1"/>
    <col min="2" max="2" width="15.7109375" style="72" bestFit="1" customWidth="1"/>
    <col min="3" max="3" width="5" style="72" bestFit="1" customWidth="1"/>
    <col min="4" max="4" width="8.42578125" style="72" bestFit="1" customWidth="1"/>
    <col min="5" max="5" width="7.5703125" style="72" bestFit="1" customWidth="1"/>
    <col min="6" max="250" width="11.42578125" style="72"/>
    <col min="251" max="251" width="23.85546875" style="72" customWidth="1"/>
    <col min="252" max="252" width="9" style="72" customWidth="1"/>
    <col min="253" max="260" width="11.42578125" style="72"/>
    <col min="261" max="261" width="3.85546875" style="72" customWidth="1"/>
    <col min="262" max="506" width="11.42578125" style="72"/>
    <col min="507" max="507" width="23.85546875" style="72" customWidth="1"/>
    <col min="508" max="508" width="9" style="72" customWidth="1"/>
    <col min="509" max="516" width="11.42578125" style="72"/>
    <col min="517" max="517" width="3.85546875" style="72" customWidth="1"/>
    <col min="518" max="762" width="11.42578125" style="72"/>
    <col min="763" max="763" width="23.85546875" style="72" customWidth="1"/>
    <col min="764" max="764" width="9" style="72" customWidth="1"/>
    <col min="765" max="772" width="11.42578125" style="72"/>
    <col min="773" max="773" width="3.85546875" style="72" customWidth="1"/>
    <col min="774" max="1018" width="11.42578125" style="72"/>
    <col min="1019" max="1019" width="23.85546875" style="72" customWidth="1"/>
    <col min="1020" max="1020" width="9" style="72" customWidth="1"/>
    <col min="1021" max="1028" width="11.42578125" style="72"/>
    <col min="1029" max="1029" width="3.85546875" style="72" customWidth="1"/>
    <col min="1030" max="1274" width="11.42578125" style="72"/>
    <col min="1275" max="1275" width="23.85546875" style="72" customWidth="1"/>
    <col min="1276" max="1276" width="9" style="72" customWidth="1"/>
    <col min="1277" max="1284" width="11.42578125" style="72"/>
    <col min="1285" max="1285" width="3.85546875" style="72" customWidth="1"/>
    <col min="1286" max="1530" width="11.42578125" style="72"/>
    <col min="1531" max="1531" width="23.85546875" style="72" customWidth="1"/>
    <col min="1532" max="1532" width="9" style="72" customWidth="1"/>
    <col min="1533" max="1540" width="11.42578125" style="72"/>
    <col min="1541" max="1541" width="3.85546875" style="72" customWidth="1"/>
    <col min="1542" max="1786" width="11.42578125" style="72"/>
    <col min="1787" max="1787" width="23.85546875" style="72" customWidth="1"/>
    <col min="1788" max="1788" width="9" style="72" customWidth="1"/>
    <col min="1789" max="1796" width="11.42578125" style="72"/>
    <col min="1797" max="1797" width="3.85546875" style="72" customWidth="1"/>
    <col min="1798" max="2042" width="11.42578125" style="72"/>
    <col min="2043" max="2043" width="23.85546875" style="72" customWidth="1"/>
    <col min="2044" max="2044" width="9" style="72" customWidth="1"/>
    <col min="2045" max="2052" width="11.42578125" style="72"/>
    <col min="2053" max="2053" width="3.85546875" style="72" customWidth="1"/>
    <col min="2054" max="2298" width="11.42578125" style="72"/>
    <col min="2299" max="2299" width="23.85546875" style="72" customWidth="1"/>
    <col min="2300" max="2300" width="9" style="72" customWidth="1"/>
    <col min="2301" max="2308" width="11.42578125" style="72"/>
    <col min="2309" max="2309" width="3.85546875" style="72" customWidth="1"/>
    <col min="2310" max="2554" width="11.42578125" style="72"/>
    <col min="2555" max="2555" width="23.85546875" style="72" customWidth="1"/>
    <col min="2556" max="2556" width="9" style="72" customWidth="1"/>
    <col min="2557" max="2564" width="11.42578125" style="72"/>
    <col min="2565" max="2565" width="3.85546875" style="72" customWidth="1"/>
    <col min="2566" max="2810" width="11.42578125" style="72"/>
    <col min="2811" max="2811" width="23.85546875" style="72" customWidth="1"/>
    <col min="2812" max="2812" width="9" style="72" customWidth="1"/>
    <col min="2813" max="2820" width="11.42578125" style="72"/>
    <col min="2821" max="2821" width="3.85546875" style="72" customWidth="1"/>
    <col min="2822" max="3066" width="11.42578125" style="72"/>
    <col min="3067" max="3067" width="23.85546875" style="72" customWidth="1"/>
    <col min="3068" max="3068" width="9" style="72" customWidth="1"/>
    <col min="3069" max="3076" width="11.42578125" style="72"/>
    <col min="3077" max="3077" width="3.85546875" style="72" customWidth="1"/>
    <col min="3078" max="3322" width="11.42578125" style="72"/>
    <col min="3323" max="3323" width="23.85546875" style="72" customWidth="1"/>
    <col min="3324" max="3324" width="9" style="72" customWidth="1"/>
    <col min="3325" max="3332" width="11.42578125" style="72"/>
    <col min="3333" max="3333" width="3.85546875" style="72" customWidth="1"/>
    <col min="3334" max="3578" width="11.42578125" style="72"/>
    <col min="3579" max="3579" width="23.85546875" style="72" customWidth="1"/>
    <col min="3580" max="3580" width="9" style="72" customWidth="1"/>
    <col min="3581" max="3588" width="11.42578125" style="72"/>
    <col min="3589" max="3589" width="3.85546875" style="72" customWidth="1"/>
    <col min="3590" max="3834" width="11.42578125" style="72"/>
    <col min="3835" max="3835" width="23.85546875" style="72" customWidth="1"/>
    <col min="3836" max="3836" width="9" style="72" customWidth="1"/>
    <col min="3837" max="3844" width="11.42578125" style="72"/>
    <col min="3845" max="3845" width="3.85546875" style="72" customWidth="1"/>
    <col min="3846" max="4090" width="11.42578125" style="72"/>
    <col min="4091" max="4091" width="23.85546875" style="72" customWidth="1"/>
    <col min="4092" max="4092" width="9" style="72" customWidth="1"/>
    <col min="4093" max="4100" width="11.42578125" style="72"/>
    <col min="4101" max="4101" width="3.85546875" style="72" customWidth="1"/>
    <col min="4102" max="4346" width="11.42578125" style="72"/>
    <col min="4347" max="4347" width="23.85546875" style="72" customWidth="1"/>
    <col min="4348" max="4348" width="9" style="72" customWidth="1"/>
    <col min="4349" max="4356" width="11.42578125" style="72"/>
    <col min="4357" max="4357" width="3.85546875" style="72" customWidth="1"/>
    <col min="4358" max="4602" width="11.42578125" style="72"/>
    <col min="4603" max="4603" width="23.85546875" style="72" customWidth="1"/>
    <col min="4604" max="4604" width="9" style="72" customWidth="1"/>
    <col min="4605" max="4612" width="11.42578125" style="72"/>
    <col min="4613" max="4613" width="3.85546875" style="72" customWidth="1"/>
    <col min="4614" max="4858" width="11.42578125" style="72"/>
    <col min="4859" max="4859" width="23.85546875" style="72" customWidth="1"/>
    <col min="4860" max="4860" width="9" style="72" customWidth="1"/>
    <col min="4861" max="4868" width="11.42578125" style="72"/>
    <col min="4869" max="4869" width="3.85546875" style="72" customWidth="1"/>
    <col min="4870" max="5114" width="11.42578125" style="72"/>
    <col min="5115" max="5115" width="23.85546875" style="72" customWidth="1"/>
    <col min="5116" max="5116" width="9" style="72" customWidth="1"/>
    <col min="5117" max="5124" width="11.42578125" style="72"/>
    <col min="5125" max="5125" width="3.85546875" style="72" customWidth="1"/>
    <col min="5126" max="5370" width="11.42578125" style="72"/>
    <col min="5371" max="5371" width="23.85546875" style="72" customWidth="1"/>
    <col min="5372" max="5372" width="9" style="72" customWidth="1"/>
    <col min="5373" max="5380" width="11.42578125" style="72"/>
    <col min="5381" max="5381" width="3.85546875" style="72" customWidth="1"/>
    <col min="5382" max="5626" width="11.42578125" style="72"/>
    <col min="5627" max="5627" width="23.85546875" style="72" customWidth="1"/>
    <col min="5628" max="5628" width="9" style="72" customWidth="1"/>
    <col min="5629" max="5636" width="11.42578125" style="72"/>
    <col min="5637" max="5637" width="3.85546875" style="72" customWidth="1"/>
    <col min="5638" max="5882" width="11.42578125" style="72"/>
    <col min="5883" max="5883" width="23.85546875" style="72" customWidth="1"/>
    <col min="5884" max="5884" width="9" style="72" customWidth="1"/>
    <col min="5885" max="5892" width="11.42578125" style="72"/>
    <col min="5893" max="5893" width="3.85546875" style="72" customWidth="1"/>
    <col min="5894" max="6138" width="11.42578125" style="72"/>
    <col min="6139" max="6139" width="23.85546875" style="72" customWidth="1"/>
    <col min="6140" max="6140" width="9" style="72" customWidth="1"/>
    <col min="6141" max="6148" width="11.42578125" style="72"/>
    <col min="6149" max="6149" width="3.85546875" style="72" customWidth="1"/>
    <col min="6150" max="6394" width="11.42578125" style="72"/>
    <col min="6395" max="6395" width="23.85546875" style="72" customWidth="1"/>
    <col min="6396" max="6396" width="9" style="72" customWidth="1"/>
    <col min="6397" max="6404" width="11.42578125" style="72"/>
    <col min="6405" max="6405" width="3.85546875" style="72" customWidth="1"/>
    <col min="6406" max="6650" width="11.42578125" style="72"/>
    <col min="6651" max="6651" width="23.85546875" style="72" customWidth="1"/>
    <col min="6652" max="6652" width="9" style="72" customWidth="1"/>
    <col min="6653" max="6660" width="11.42578125" style="72"/>
    <col min="6661" max="6661" width="3.85546875" style="72" customWidth="1"/>
    <col min="6662" max="6906" width="11.42578125" style="72"/>
    <col min="6907" max="6907" width="23.85546875" style="72" customWidth="1"/>
    <col min="6908" max="6908" width="9" style="72" customWidth="1"/>
    <col min="6909" max="6916" width="11.42578125" style="72"/>
    <col min="6917" max="6917" width="3.85546875" style="72" customWidth="1"/>
    <col min="6918" max="7162" width="11.42578125" style="72"/>
    <col min="7163" max="7163" width="23.85546875" style="72" customWidth="1"/>
    <col min="7164" max="7164" width="9" style="72" customWidth="1"/>
    <col min="7165" max="7172" width="11.42578125" style="72"/>
    <col min="7173" max="7173" width="3.85546875" style="72" customWidth="1"/>
    <col min="7174" max="7418" width="11.42578125" style="72"/>
    <col min="7419" max="7419" width="23.85546875" style="72" customWidth="1"/>
    <col min="7420" max="7420" width="9" style="72" customWidth="1"/>
    <col min="7421" max="7428" width="11.42578125" style="72"/>
    <col min="7429" max="7429" width="3.85546875" style="72" customWidth="1"/>
    <col min="7430" max="7674" width="11.42578125" style="72"/>
    <col min="7675" max="7675" width="23.85546875" style="72" customWidth="1"/>
    <col min="7676" max="7676" width="9" style="72" customWidth="1"/>
    <col min="7677" max="7684" width="11.42578125" style="72"/>
    <col min="7685" max="7685" width="3.85546875" style="72" customWidth="1"/>
    <col min="7686" max="7930" width="11.42578125" style="72"/>
    <col min="7931" max="7931" width="23.85546875" style="72" customWidth="1"/>
    <col min="7932" max="7932" width="9" style="72" customWidth="1"/>
    <col min="7933" max="7940" width="11.42578125" style="72"/>
    <col min="7941" max="7941" width="3.85546875" style="72" customWidth="1"/>
    <col min="7942" max="8186" width="11.42578125" style="72"/>
    <col min="8187" max="8187" width="23.85546875" style="72" customWidth="1"/>
    <col min="8188" max="8188" width="9" style="72" customWidth="1"/>
    <col min="8189" max="8196" width="11.42578125" style="72"/>
    <col min="8197" max="8197" width="3.85546875" style="72" customWidth="1"/>
    <col min="8198" max="8442" width="11.42578125" style="72"/>
    <col min="8443" max="8443" width="23.85546875" style="72" customWidth="1"/>
    <col min="8444" max="8444" width="9" style="72" customWidth="1"/>
    <col min="8445" max="8452" width="11.42578125" style="72"/>
    <col min="8453" max="8453" width="3.85546875" style="72" customWidth="1"/>
    <col min="8454" max="8698" width="11.42578125" style="72"/>
    <col min="8699" max="8699" width="23.85546875" style="72" customWidth="1"/>
    <col min="8700" max="8700" width="9" style="72" customWidth="1"/>
    <col min="8701" max="8708" width="11.42578125" style="72"/>
    <col min="8709" max="8709" width="3.85546875" style="72" customWidth="1"/>
    <col min="8710" max="8954" width="11.42578125" style="72"/>
    <col min="8955" max="8955" width="23.85546875" style="72" customWidth="1"/>
    <col min="8956" max="8956" width="9" style="72" customWidth="1"/>
    <col min="8957" max="8964" width="11.42578125" style="72"/>
    <col min="8965" max="8965" width="3.85546875" style="72" customWidth="1"/>
    <col min="8966" max="9210" width="11.42578125" style="72"/>
    <col min="9211" max="9211" width="23.85546875" style="72" customWidth="1"/>
    <col min="9212" max="9212" width="9" style="72" customWidth="1"/>
    <col min="9213" max="9220" width="11.42578125" style="72"/>
    <col min="9221" max="9221" width="3.85546875" style="72" customWidth="1"/>
    <col min="9222" max="9466" width="11.42578125" style="72"/>
    <col min="9467" max="9467" width="23.85546875" style="72" customWidth="1"/>
    <col min="9468" max="9468" width="9" style="72" customWidth="1"/>
    <col min="9469" max="9476" width="11.42578125" style="72"/>
    <col min="9477" max="9477" width="3.85546875" style="72" customWidth="1"/>
    <col min="9478" max="9722" width="11.42578125" style="72"/>
    <col min="9723" max="9723" width="23.85546875" style="72" customWidth="1"/>
    <col min="9724" max="9724" width="9" style="72" customWidth="1"/>
    <col min="9725" max="9732" width="11.42578125" style="72"/>
    <col min="9733" max="9733" width="3.85546875" style="72" customWidth="1"/>
    <col min="9734" max="9978" width="11.42578125" style="72"/>
    <col min="9979" max="9979" width="23.85546875" style="72" customWidth="1"/>
    <col min="9980" max="9980" width="9" style="72" customWidth="1"/>
    <col min="9981" max="9988" width="11.42578125" style="72"/>
    <col min="9989" max="9989" width="3.85546875" style="72" customWidth="1"/>
    <col min="9990" max="10234" width="11.42578125" style="72"/>
    <col min="10235" max="10235" width="23.85546875" style="72" customWidth="1"/>
    <col min="10236" max="10236" width="9" style="72" customWidth="1"/>
    <col min="10237" max="10244" width="11.42578125" style="72"/>
    <col min="10245" max="10245" width="3.85546875" style="72" customWidth="1"/>
    <col min="10246" max="10490" width="11.42578125" style="72"/>
    <col min="10491" max="10491" width="23.85546875" style="72" customWidth="1"/>
    <col min="10492" max="10492" width="9" style="72" customWidth="1"/>
    <col min="10493" max="10500" width="11.42578125" style="72"/>
    <col min="10501" max="10501" width="3.85546875" style="72" customWidth="1"/>
    <col min="10502" max="10746" width="11.42578125" style="72"/>
    <col min="10747" max="10747" width="23.85546875" style="72" customWidth="1"/>
    <col min="10748" max="10748" width="9" style="72" customWidth="1"/>
    <col min="10749" max="10756" width="11.42578125" style="72"/>
    <col min="10757" max="10757" width="3.85546875" style="72" customWidth="1"/>
    <col min="10758" max="11002" width="11.42578125" style="72"/>
    <col min="11003" max="11003" width="23.85546875" style="72" customWidth="1"/>
    <col min="11004" max="11004" width="9" style="72" customWidth="1"/>
    <col min="11005" max="11012" width="11.42578125" style="72"/>
    <col min="11013" max="11013" width="3.85546875" style="72" customWidth="1"/>
    <col min="11014" max="11258" width="11.42578125" style="72"/>
    <col min="11259" max="11259" width="23.85546875" style="72" customWidth="1"/>
    <col min="11260" max="11260" width="9" style="72" customWidth="1"/>
    <col min="11261" max="11268" width="11.42578125" style="72"/>
    <col min="11269" max="11269" width="3.85546875" style="72" customWidth="1"/>
    <col min="11270" max="11514" width="11.42578125" style="72"/>
    <col min="11515" max="11515" width="23.85546875" style="72" customWidth="1"/>
    <col min="11516" max="11516" width="9" style="72" customWidth="1"/>
    <col min="11517" max="11524" width="11.42578125" style="72"/>
    <col min="11525" max="11525" width="3.85546875" style="72" customWidth="1"/>
    <col min="11526" max="11770" width="11.42578125" style="72"/>
    <col min="11771" max="11771" width="23.85546875" style="72" customWidth="1"/>
    <col min="11772" max="11772" width="9" style="72" customWidth="1"/>
    <col min="11773" max="11780" width="11.42578125" style="72"/>
    <col min="11781" max="11781" width="3.85546875" style="72" customWidth="1"/>
    <col min="11782" max="12026" width="11.42578125" style="72"/>
    <col min="12027" max="12027" width="23.85546875" style="72" customWidth="1"/>
    <col min="12028" max="12028" width="9" style="72" customWidth="1"/>
    <col min="12029" max="12036" width="11.42578125" style="72"/>
    <col min="12037" max="12037" width="3.85546875" style="72" customWidth="1"/>
    <col min="12038" max="12282" width="11.42578125" style="72"/>
    <col min="12283" max="12283" width="23.85546875" style="72" customWidth="1"/>
    <col min="12284" max="12284" width="9" style="72" customWidth="1"/>
    <col min="12285" max="12292" width="11.42578125" style="72"/>
    <col min="12293" max="12293" width="3.85546875" style="72" customWidth="1"/>
    <col min="12294" max="12538" width="11.42578125" style="72"/>
    <col min="12539" max="12539" width="23.85546875" style="72" customWidth="1"/>
    <col min="12540" max="12540" width="9" style="72" customWidth="1"/>
    <col min="12541" max="12548" width="11.42578125" style="72"/>
    <col min="12549" max="12549" width="3.85546875" style="72" customWidth="1"/>
    <col min="12550" max="12794" width="11.42578125" style="72"/>
    <col min="12795" max="12795" width="23.85546875" style="72" customWidth="1"/>
    <col min="12796" max="12796" width="9" style="72" customWidth="1"/>
    <col min="12797" max="12804" width="11.42578125" style="72"/>
    <col min="12805" max="12805" width="3.85546875" style="72" customWidth="1"/>
    <col min="12806" max="13050" width="11.42578125" style="72"/>
    <col min="13051" max="13051" width="23.85546875" style="72" customWidth="1"/>
    <col min="13052" max="13052" width="9" style="72" customWidth="1"/>
    <col min="13053" max="13060" width="11.42578125" style="72"/>
    <col min="13061" max="13061" width="3.85546875" style="72" customWidth="1"/>
    <col min="13062" max="13306" width="11.42578125" style="72"/>
    <col min="13307" max="13307" width="23.85546875" style="72" customWidth="1"/>
    <col min="13308" max="13308" width="9" style="72" customWidth="1"/>
    <col min="13309" max="13316" width="11.42578125" style="72"/>
    <col min="13317" max="13317" width="3.85546875" style="72" customWidth="1"/>
    <col min="13318" max="13562" width="11.42578125" style="72"/>
    <col min="13563" max="13563" width="23.85546875" style="72" customWidth="1"/>
    <col min="13564" max="13564" width="9" style="72" customWidth="1"/>
    <col min="13565" max="13572" width="11.42578125" style="72"/>
    <col min="13573" max="13573" width="3.85546875" style="72" customWidth="1"/>
    <col min="13574" max="13818" width="11.42578125" style="72"/>
    <col min="13819" max="13819" width="23.85546875" style="72" customWidth="1"/>
    <col min="13820" max="13820" width="9" style="72" customWidth="1"/>
    <col min="13821" max="13828" width="11.42578125" style="72"/>
    <col min="13829" max="13829" width="3.85546875" style="72" customWidth="1"/>
    <col min="13830" max="14074" width="11.42578125" style="72"/>
    <col min="14075" max="14075" width="23.85546875" style="72" customWidth="1"/>
    <col min="14076" max="14076" width="9" style="72" customWidth="1"/>
    <col min="14077" max="14084" width="11.42578125" style="72"/>
    <col min="14085" max="14085" width="3.85546875" style="72" customWidth="1"/>
    <col min="14086" max="14330" width="11.42578125" style="72"/>
    <col min="14331" max="14331" width="23.85546875" style="72" customWidth="1"/>
    <col min="14332" max="14332" width="9" style="72" customWidth="1"/>
    <col min="14333" max="14340" width="11.42578125" style="72"/>
    <col min="14341" max="14341" width="3.85546875" style="72" customWidth="1"/>
    <col min="14342" max="14586" width="11.42578125" style="72"/>
    <col min="14587" max="14587" width="23.85546875" style="72" customWidth="1"/>
    <col min="14588" max="14588" width="9" style="72" customWidth="1"/>
    <col min="14589" max="14596" width="11.42578125" style="72"/>
    <col min="14597" max="14597" width="3.85546875" style="72" customWidth="1"/>
    <col min="14598" max="14842" width="11.42578125" style="72"/>
    <col min="14843" max="14843" width="23.85546875" style="72" customWidth="1"/>
    <col min="14844" max="14844" width="9" style="72" customWidth="1"/>
    <col min="14845" max="14852" width="11.42578125" style="72"/>
    <col min="14853" max="14853" width="3.85546875" style="72" customWidth="1"/>
    <col min="14854" max="15098" width="11.42578125" style="72"/>
    <col min="15099" max="15099" width="23.85546875" style="72" customWidth="1"/>
    <col min="15100" max="15100" width="9" style="72" customWidth="1"/>
    <col min="15101" max="15108" width="11.42578125" style="72"/>
    <col min="15109" max="15109" width="3.85546875" style="72" customWidth="1"/>
    <col min="15110" max="15354" width="11.42578125" style="72"/>
    <col min="15355" max="15355" width="23.85546875" style="72" customWidth="1"/>
    <col min="15356" max="15356" width="9" style="72" customWidth="1"/>
    <col min="15357" max="15364" width="11.42578125" style="72"/>
    <col min="15365" max="15365" width="3.85546875" style="72" customWidth="1"/>
    <col min="15366" max="15610" width="11.42578125" style="72"/>
    <col min="15611" max="15611" width="23.85546875" style="72" customWidth="1"/>
    <col min="15612" max="15612" width="9" style="72" customWidth="1"/>
    <col min="15613" max="15620" width="11.42578125" style="72"/>
    <col min="15621" max="15621" width="3.85546875" style="72" customWidth="1"/>
    <col min="15622" max="15866" width="11.42578125" style="72"/>
    <col min="15867" max="15867" width="23.85546875" style="72" customWidth="1"/>
    <col min="15868" max="15868" width="9" style="72" customWidth="1"/>
    <col min="15869" max="15876" width="11.42578125" style="72"/>
    <col min="15877" max="15877" width="3.85546875" style="72" customWidth="1"/>
    <col min="15878" max="16122" width="11.42578125" style="72"/>
    <col min="16123" max="16123" width="23.85546875" style="72" customWidth="1"/>
    <col min="16124" max="16124" width="9" style="72" customWidth="1"/>
    <col min="16125" max="16132" width="11.42578125" style="72"/>
    <col min="16133" max="16133" width="3.85546875" style="72" customWidth="1"/>
    <col min="16134" max="16384" width="11.42578125" style="72"/>
  </cols>
  <sheetData>
    <row r="1" spans="2:5" ht="15" customHeight="1"/>
    <row r="2" spans="2:5">
      <c r="B2" s="74"/>
      <c r="C2" s="74" t="s">
        <v>2</v>
      </c>
      <c r="D2" s="75" t="s">
        <v>1</v>
      </c>
      <c r="E2" s="75" t="s">
        <v>0</v>
      </c>
    </row>
    <row r="3" spans="2:5">
      <c r="B3" s="85" t="s">
        <v>73</v>
      </c>
      <c r="C3" s="78">
        <v>2.5006662082715105</v>
      </c>
      <c r="D3" s="78">
        <v>2.9323737875304392</v>
      </c>
      <c r="E3" s="78">
        <v>2.0962757653955206</v>
      </c>
    </row>
    <row r="4" spans="2:5">
      <c r="B4" s="85" t="s">
        <v>76</v>
      </c>
      <c r="C4" s="78">
        <v>2.4026089980357326</v>
      </c>
      <c r="D4" s="78">
        <v>2.2636489791537286</v>
      </c>
      <c r="E4" s="78">
        <v>2.5363000335616261</v>
      </c>
    </row>
    <row r="5" spans="2:5">
      <c r="B5" s="85" t="s">
        <v>77</v>
      </c>
      <c r="C5" s="78">
        <v>3.9279504213295282</v>
      </c>
      <c r="D5" s="78">
        <v>4.97778558398167</v>
      </c>
      <c r="E5" s="78">
        <v>2.9368315533212237</v>
      </c>
    </row>
    <row r="6" spans="2:5">
      <c r="B6" s="85" t="s">
        <v>61</v>
      </c>
      <c r="C6" s="78">
        <v>3.1702235486232335</v>
      </c>
      <c r="D6" s="78">
        <v>3.1946204828019931</v>
      </c>
      <c r="E6" s="78">
        <v>3.1492819437846529</v>
      </c>
    </row>
    <row r="7" spans="2:5">
      <c r="B7" s="85" t="s">
        <v>122</v>
      </c>
      <c r="C7" s="78">
        <v>2.6801412754912683</v>
      </c>
      <c r="D7" s="78">
        <v>2.0376306844725098</v>
      </c>
      <c r="E7" s="78">
        <v>3.3333715481760873</v>
      </c>
    </row>
    <row r="8" spans="2:5">
      <c r="B8" s="85" t="s">
        <v>55</v>
      </c>
      <c r="C8" s="78">
        <v>3.2889312727545277</v>
      </c>
      <c r="D8" s="78">
        <v>3.1084358712929601</v>
      </c>
      <c r="E8" s="78">
        <v>3.4720727377873448</v>
      </c>
    </row>
    <row r="9" spans="2:5">
      <c r="B9" s="85" t="s">
        <v>68</v>
      </c>
      <c r="C9" s="78">
        <v>2.7220482365129919</v>
      </c>
      <c r="D9" s="78">
        <v>1.9175222699580088</v>
      </c>
      <c r="E9" s="78">
        <v>3.4840482088359872</v>
      </c>
    </row>
    <row r="10" spans="2:5">
      <c r="B10" s="85" t="s">
        <v>66</v>
      </c>
      <c r="C10" s="78">
        <v>3.2849460820526519</v>
      </c>
      <c r="D10" s="78">
        <v>2.8734327258814547</v>
      </c>
      <c r="E10" s="78">
        <v>3.6539519016036541</v>
      </c>
    </row>
    <row r="11" spans="2:5" ht="15" customHeight="1">
      <c r="B11" s="85" t="s">
        <v>54</v>
      </c>
      <c r="C11" s="78">
        <v>3.2698854101740422</v>
      </c>
      <c r="D11" s="78">
        <v>2.7220158064027515</v>
      </c>
      <c r="E11" s="78">
        <v>3.7945628615799443</v>
      </c>
    </row>
    <row r="12" spans="2:5" ht="15" customHeight="1">
      <c r="B12" s="85" t="s">
        <v>81</v>
      </c>
      <c r="C12" s="78">
        <v>10.534146779658442</v>
      </c>
      <c r="D12" s="78">
        <v>16.923640046731549</v>
      </c>
      <c r="E12" s="78">
        <v>4.024438836498871</v>
      </c>
    </row>
    <row r="13" spans="2:5" ht="15" customHeight="1">
      <c r="B13" s="85" t="s">
        <v>67</v>
      </c>
      <c r="C13" s="78">
        <v>4.6986784110795661</v>
      </c>
      <c r="D13" s="78">
        <v>4.7228931485573655</v>
      </c>
      <c r="E13" s="78">
        <v>4.6763428273472902</v>
      </c>
    </row>
    <row r="14" spans="2:5" ht="15" customHeight="1">
      <c r="B14" s="85" t="s">
        <v>62</v>
      </c>
      <c r="C14" s="78">
        <v>4.182252576200014</v>
      </c>
      <c r="D14" s="78">
        <v>3.3179168778509882</v>
      </c>
      <c r="E14" s="78">
        <v>4.9678675081770862</v>
      </c>
    </row>
    <row r="15" spans="2:5" ht="15" customHeight="1">
      <c r="B15" s="85" t="s">
        <v>74</v>
      </c>
      <c r="C15" s="78">
        <v>7.1439358092802703</v>
      </c>
      <c r="D15" s="78">
        <v>8.5896672620228873</v>
      </c>
      <c r="E15" s="78">
        <v>5.6553396405048462</v>
      </c>
    </row>
    <row r="16" spans="2:5" ht="15" customHeight="1">
      <c r="B16" s="85" t="s">
        <v>70</v>
      </c>
      <c r="C16" s="78">
        <v>5.5173039848477625</v>
      </c>
      <c r="D16" s="78">
        <v>4.8796304085695859</v>
      </c>
      <c r="E16" s="78">
        <v>6.0161963970832222</v>
      </c>
    </row>
    <row r="17" spans="2:5" ht="15" customHeight="1">
      <c r="B17" s="85" t="s">
        <v>79</v>
      </c>
      <c r="C17" s="78">
        <v>8.155341079398811</v>
      </c>
      <c r="D17" s="78">
        <v>10.302639834310424</v>
      </c>
      <c r="E17" s="78">
        <v>6.1241225271218891</v>
      </c>
    </row>
    <row r="18" spans="2:5" ht="15" customHeight="1">
      <c r="B18" s="85" t="s">
        <v>3</v>
      </c>
      <c r="C18" s="78">
        <v>6.5593251302429749</v>
      </c>
      <c r="D18" s="78">
        <v>6.5773707883219528</v>
      </c>
      <c r="E18" s="78">
        <v>6.5424447630330658</v>
      </c>
    </row>
    <row r="19" spans="2:5" ht="15" customHeight="1">
      <c r="B19" s="85" t="s">
        <v>72</v>
      </c>
      <c r="C19" s="78">
        <v>6.6853964235679433</v>
      </c>
      <c r="D19" s="78">
        <v>6.6096756540901902</v>
      </c>
      <c r="E19" s="78">
        <v>6.7635497683506722</v>
      </c>
    </row>
    <row r="20" spans="2:5" ht="15" customHeight="1">
      <c r="B20" s="85" t="s">
        <v>123</v>
      </c>
      <c r="C20" s="78">
        <v>6.0530453492221117</v>
      </c>
      <c r="D20" s="78">
        <v>5.2355345235534525</v>
      </c>
      <c r="E20" s="78">
        <v>6.8104101072097567</v>
      </c>
    </row>
    <row r="21" spans="2:5" ht="15" customHeight="1">
      <c r="B21" s="85" t="s">
        <v>75</v>
      </c>
      <c r="C21" s="78">
        <v>6.8293916231302205</v>
      </c>
      <c r="D21" s="78">
        <v>6.449970681951446</v>
      </c>
      <c r="E21" s="78">
        <v>7.1789288555755615</v>
      </c>
    </row>
    <row r="22" spans="2:5" ht="15" customHeight="1">
      <c r="B22" s="85" t="s">
        <v>60</v>
      </c>
      <c r="C22" s="78">
        <v>8.1697433261223775</v>
      </c>
      <c r="D22" s="78">
        <v>8.9185252090774156</v>
      </c>
      <c r="E22" s="78">
        <v>7.4788604996239609</v>
      </c>
    </row>
    <row r="23" spans="2:5" ht="15" customHeight="1">
      <c r="B23" s="85" t="s">
        <v>80</v>
      </c>
      <c r="C23" s="78">
        <v>6.9908091409712751</v>
      </c>
      <c r="D23" s="78">
        <v>6.4261032377878919</v>
      </c>
      <c r="E23" s="78">
        <v>7.5650740330807515</v>
      </c>
    </row>
    <row r="24" spans="2:5" ht="15" customHeight="1">
      <c r="B24" s="85" t="s">
        <v>65</v>
      </c>
      <c r="C24" s="78">
        <v>8.6587067169034118</v>
      </c>
      <c r="D24" s="78">
        <v>9.145422016639543</v>
      </c>
      <c r="E24" s="78">
        <v>8.1818338355574678</v>
      </c>
    </row>
    <row r="25" spans="2:5" ht="15" customHeight="1">
      <c r="B25" s="85" t="s">
        <v>64</v>
      </c>
      <c r="C25" s="78">
        <v>7.848515445589535</v>
      </c>
      <c r="D25" s="78">
        <v>7.3902580741365398</v>
      </c>
      <c r="E25" s="78">
        <v>8.3268259041301373</v>
      </c>
    </row>
    <row r="26" spans="2:5" ht="15" customHeight="1">
      <c r="B26" s="85" t="s">
        <v>58</v>
      </c>
      <c r="C26" s="78">
        <v>9.5318761012579003</v>
      </c>
      <c r="D26" s="78">
        <v>10.027088918677391</v>
      </c>
      <c r="E26" s="78">
        <v>9.0613598673300171</v>
      </c>
    </row>
    <row r="27" spans="2:5" ht="15" customHeight="1">
      <c r="B27" s="85" t="s">
        <v>56</v>
      </c>
      <c r="C27" s="78">
        <v>13.02118576082483</v>
      </c>
      <c r="D27" s="78">
        <v>16.325008812603379</v>
      </c>
      <c r="E27" s="78">
        <v>9.5196355955340337</v>
      </c>
    </row>
    <row r="28" spans="2:5" ht="15" customHeight="1">
      <c r="B28" s="85" t="s">
        <v>71</v>
      </c>
      <c r="C28" s="78">
        <v>9.0526891885168421</v>
      </c>
      <c r="D28" s="78">
        <v>8.1133220910623951</v>
      </c>
      <c r="E28" s="78">
        <v>9.9382657953843054</v>
      </c>
    </row>
    <row r="29" spans="2:5" ht="15" customHeight="1">
      <c r="B29" s="85" t="s">
        <v>124</v>
      </c>
      <c r="C29" s="78">
        <v>8.2922613803039429</v>
      </c>
      <c r="D29" s="78">
        <v>6.1867421726354666</v>
      </c>
      <c r="E29" s="78">
        <v>10.103250015130424</v>
      </c>
    </row>
    <row r="30" spans="2:5" ht="15" customHeight="1">
      <c r="B30" s="85" t="s">
        <v>63</v>
      </c>
      <c r="C30" s="78">
        <v>9.9085602508771373</v>
      </c>
      <c r="D30" s="78">
        <v>9.6268890700445233</v>
      </c>
      <c r="E30" s="78">
        <v>10.15258577290688</v>
      </c>
    </row>
    <row r="31" spans="2:5" ht="15" customHeight="1">
      <c r="B31" s="85" t="s">
        <v>59</v>
      </c>
      <c r="C31" s="78">
        <v>10.878382839389106</v>
      </c>
      <c r="D31" s="78">
        <v>11.749314165042932</v>
      </c>
      <c r="E31" s="78">
        <v>10.178916494133885</v>
      </c>
    </row>
    <row r="32" spans="2:5" ht="15" customHeight="1">
      <c r="B32" s="85" t="s">
        <v>57</v>
      </c>
      <c r="C32" s="78">
        <v>12.449227086654204</v>
      </c>
      <c r="D32" s="78">
        <v>13.961957032105929</v>
      </c>
      <c r="E32" s="78">
        <v>10.890184101858225</v>
      </c>
    </row>
    <row r="33" spans="2:5" ht="15" customHeight="1">
      <c r="B33" s="85" t="s">
        <v>82</v>
      </c>
      <c r="C33" s="78">
        <v>11.575092331574472</v>
      </c>
      <c r="D33" s="78">
        <v>9.7472171653302571</v>
      </c>
      <c r="E33" s="78">
        <v>13.369392473961708</v>
      </c>
    </row>
    <row r="34" spans="2:5" ht="15" customHeight="1">
      <c r="B34" s="85" t="s">
        <v>69</v>
      </c>
      <c r="C34" s="78">
        <v>12.185341294930337</v>
      </c>
      <c r="D34" s="78">
        <v>9.3948093800865369</v>
      </c>
      <c r="E34" s="78">
        <v>15.104073094987552</v>
      </c>
    </row>
    <row r="35" spans="2:5" ht="15" customHeight="1">
      <c r="B35" s="85" t="s">
        <v>78</v>
      </c>
      <c r="C35" s="78">
        <v>18.382884038628635</v>
      </c>
      <c r="D35" s="78">
        <v>18.559290378810971</v>
      </c>
      <c r="E35" s="78">
        <v>18.204930529087697</v>
      </c>
    </row>
    <row r="36" spans="2:5" ht="15" customHeight="1"/>
    <row r="37" spans="2:5" ht="15" customHeight="1"/>
    <row r="38" spans="2:5" ht="15" customHeight="1"/>
    <row r="39" spans="2:5" ht="15" customHeight="1">
      <c r="B39"/>
      <c r="C39" s="86"/>
      <c r="D39" s="86"/>
      <c r="E39" s="86"/>
    </row>
    <row r="40" spans="2:5" ht="15" customHeight="1">
      <c r="B40" s="87"/>
      <c r="C40" s="88"/>
      <c r="D40" s="88"/>
      <c r="E40" s="88"/>
    </row>
    <row r="41" spans="2:5" ht="15" customHeight="1">
      <c r="B41" s="87"/>
      <c r="C41" s="88"/>
      <c r="D41" s="88"/>
      <c r="E41" s="88"/>
    </row>
    <row r="42" spans="2:5" ht="15" customHeight="1">
      <c r="B42" s="87"/>
      <c r="C42" s="88"/>
      <c r="D42" s="88"/>
      <c r="E42" s="88"/>
    </row>
    <row r="43" spans="2:5" ht="15" customHeight="1">
      <c r="B43" s="87"/>
      <c r="C43" s="88"/>
      <c r="D43" s="88"/>
      <c r="E43" s="88"/>
    </row>
    <row r="44" spans="2:5" ht="15" customHeight="1">
      <c r="B44" s="87"/>
      <c r="C44" s="88"/>
      <c r="D44" s="88"/>
      <c r="E44" s="88"/>
    </row>
    <row r="45" spans="2:5" ht="15" customHeight="1">
      <c r="B45" s="87"/>
      <c r="C45" s="88"/>
      <c r="D45" s="88"/>
      <c r="E45" s="88"/>
    </row>
    <row r="46" spans="2:5" ht="15" customHeight="1">
      <c r="B46" s="87"/>
      <c r="C46" s="88"/>
      <c r="D46" s="88"/>
      <c r="E46" s="88"/>
    </row>
    <row r="47" spans="2:5" ht="15" customHeight="1">
      <c r="B47" s="87"/>
      <c r="C47" s="88"/>
      <c r="D47" s="88"/>
      <c r="E47" s="88"/>
    </row>
    <row r="48" spans="2:5" ht="15" customHeight="1">
      <c r="B48" s="87"/>
      <c r="C48" s="88"/>
      <c r="D48" s="88"/>
      <c r="E48" s="88"/>
    </row>
    <row r="49" spans="2:5" ht="15" customHeight="1">
      <c r="B49" s="87"/>
      <c r="C49" s="88"/>
      <c r="D49" s="88"/>
      <c r="E49" s="88"/>
    </row>
    <row r="50" spans="2:5" ht="15" customHeight="1">
      <c r="B50" s="87"/>
      <c r="C50" s="88"/>
      <c r="D50" s="88"/>
      <c r="E50" s="88"/>
    </row>
    <row r="51" spans="2:5" ht="15" customHeight="1">
      <c r="B51" s="87"/>
      <c r="C51" s="88"/>
      <c r="D51" s="88"/>
      <c r="E51" s="88"/>
    </row>
    <row r="52" spans="2:5" ht="15" customHeight="1">
      <c r="B52" s="87"/>
      <c r="C52" s="88"/>
      <c r="D52" s="88"/>
      <c r="E52" s="88"/>
    </row>
    <row r="53" spans="2:5" ht="15" customHeight="1">
      <c r="B53" s="87"/>
      <c r="C53" s="88"/>
      <c r="D53" s="88"/>
      <c r="E53" s="88"/>
    </row>
    <row r="54" spans="2:5" ht="15" customHeight="1">
      <c r="B54" s="87"/>
      <c r="C54" s="88"/>
      <c r="D54" s="88"/>
      <c r="E54" s="88"/>
    </row>
    <row r="55" spans="2:5" ht="15" customHeight="1">
      <c r="B55" s="89"/>
      <c r="C55" s="90"/>
      <c r="D55" s="90"/>
      <c r="E55" s="90"/>
    </row>
    <row r="56" spans="2:5" ht="15" customHeight="1">
      <c r="B56" s="87"/>
      <c r="C56" s="88"/>
      <c r="D56" s="88"/>
      <c r="E56" s="88"/>
    </row>
    <row r="57" spans="2:5" ht="15" customHeight="1">
      <c r="B57" s="87"/>
      <c r="C57" s="88"/>
      <c r="D57" s="88"/>
      <c r="E57" s="88"/>
    </row>
    <row r="58" spans="2:5" ht="15" customHeight="1">
      <c r="B58" s="87"/>
      <c r="C58" s="88"/>
      <c r="D58" s="88"/>
      <c r="E58" s="88"/>
    </row>
    <row r="59" spans="2:5" ht="15" customHeight="1">
      <c r="B59" s="87"/>
      <c r="C59" s="88"/>
      <c r="D59" s="88"/>
      <c r="E59" s="88"/>
    </row>
    <row r="60" spans="2:5" ht="15" customHeight="1">
      <c r="B60" s="87"/>
      <c r="C60" s="88"/>
      <c r="D60" s="88"/>
      <c r="E60" s="88"/>
    </row>
    <row r="61" spans="2:5" ht="15" customHeight="1">
      <c r="B61" s="87"/>
      <c r="C61" s="88"/>
      <c r="D61" s="88"/>
      <c r="E61" s="88"/>
    </row>
    <row r="62" spans="2:5" ht="15" customHeight="1">
      <c r="B62" s="87"/>
      <c r="C62" s="88"/>
      <c r="D62" s="88"/>
      <c r="E62" s="88"/>
    </row>
    <row r="63" spans="2:5" ht="15" customHeight="1">
      <c r="B63" s="87"/>
      <c r="C63" s="88"/>
      <c r="D63" s="88"/>
      <c r="E63" s="88"/>
    </row>
    <row r="64" spans="2:5" ht="15" customHeight="1">
      <c r="B64" s="87"/>
      <c r="C64" s="88"/>
      <c r="D64" s="88"/>
      <c r="E64" s="88"/>
    </row>
    <row r="65" spans="2:5" ht="15" customHeight="1">
      <c r="B65" s="87"/>
      <c r="C65" s="88"/>
      <c r="D65" s="88"/>
      <c r="E65" s="88"/>
    </row>
    <row r="66" spans="2:5" ht="15" customHeight="1">
      <c r="B66" s="87"/>
      <c r="C66" s="88"/>
      <c r="D66" s="88"/>
      <c r="E66" s="88"/>
    </row>
    <row r="67" spans="2:5" ht="15" customHeight="1">
      <c r="B67" s="87"/>
      <c r="C67" s="88"/>
      <c r="D67" s="88"/>
      <c r="E67" s="88"/>
    </row>
    <row r="68" spans="2:5" ht="15" customHeight="1">
      <c r="B68" s="87"/>
      <c r="C68" s="88"/>
      <c r="D68" s="88"/>
      <c r="E68" s="88"/>
    </row>
    <row r="69" spans="2:5" ht="15" customHeight="1">
      <c r="B69" s="87"/>
      <c r="C69" s="88"/>
      <c r="D69" s="88"/>
      <c r="E69" s="88"/>
    </row>
    <row r="70" spans="2:5" ht="15" customHeight="1">
      <c r="B70" s="87"/>
      <c r="C70" s="88"/>
      <c r="D70" s="88"/>
      <c r="E70" s="88"/>
    </row>
    <row r="71" spans="2:5" ht="15" customHeight="1">
      <c r="B71" s="87"/>
      <c r="C71" s="88"/>
      <c r="D71" s="88"/>
      <c r="E71" s="88"/>
    </row>
    <row r="72" spans="2:5" ht="15" customHeight="1">
      <c r="B72" s="87"/>
      <c r="C72" s="88"/>
      <c r="D72" s="88"/>
      <c r="E72" s="88"/>
    </row>
    <row r="73" spans="2:5" ht="15" customHeight="1">
      <c r="B73" s="91"/>
      <c r="C73" s="86"/>
      <c r="D73" s="86"/>
      <c r="E73" s="86"/>
    </row>
    <row r="74" spans="2:5" ht="15" customHeight="1"/>
    <row r="75" spans="2:5" ht="15" customHeight="1"/>
  </sheetData>
  <sortState ref="B40:E73">
    <sortCondition ref="E40:E73"/>
  </sortState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16" t="s">
        <v>4</v>
      </c>
      <c r="C6" s="110"/>
      <c r="D6" s="110"/>
      <c r="E6" s="110"/>
      <c r="F6" s="110"/>
      <c r="G6" s="2"/>
      <c r="H6" s="102"/>
      <c r="I6" s="102"/>
      <c r="J6" s="102"/>
      <c r="K6" s="102"/>
      <c r="M6" s="102"/>
      <c r="N6" s="102"/>
      <c r="O6" s="102"/>
      <c r="P6" s="102"/>
      <c r="Q6" s="24"/>
    </row>
    <row r="7" spans="2:17" ht="15.75" thickBot="1">
      <c r="B7" s="117" t="s">
        <v>5</v>
      </c>
      <c r="C7" s="110"/>
      <c r="D7" s="110"/>
      <c r="E7" s="110"/>
      <c r="F7" s="110"/>
      <c r="G7" s="2"/>
      <c r="H7" s="102"/>
      <c r="I7" s="102"/>
      <c r="J7" s="102"/>
      <c r="K7" s="102"/>
      <c r="L7" s="24"/>
      <c r="M7" s="102"/>
      <c r="N7" s="102"/>
      <c r="O7" s="102"/>
      <c r="P7" s="102"/>
      <c r="Q7" s="24"/>
    </row>
    <row r="8" spans="2:17" ht="15.75" thickBot="1">
      <c r="B8" s="118" t="s">
        <v>6</v>
      </c>
      <c r="C8" s="119"/>
      <c r="D8" s="122" t="s">
        <v>7</v>
      </c>
      <c r="E8" s="123"/>
      <c r="F8" s="124" t="s">
        <v>2</v>
      </c>
      <c r="G8" s="2"/>
      <c r="H8" s="103"/>
      <c r="I8" s="105" t="s">
        <v>7</v>
      </c>
      <c r="J8" s="106"/>
      <c r="K8" s="107" t="s">
        <v>2</v>
      </c>
      <c r="L8" s="24"/>
      <c r="M8" s="103"/>
      <c r="N8" s="105" t="s">
        <v>7</v>
      </c>
      <c r="O8" s="106"/>
      <c r="P8" s="107" t="s">
        <v>2</v>
      </c>
      <c r="Q8" s="24"/>
    </row>
    <row r="9" spans="2:17" ht="15.75" thickBot="1">
      <c r="B9" s="120"/>
      <c r="C9" s="121"/>
      <c r="D9" s="3" t="s">
        <v>8</v>
      </c>
      <c r="E9" s="4" t="s">
        <v>9</v>
      </c>
      <c r="F9" s="125"/>
      <c r="G9" s="2"/>
      <c r="H9" s="104"/>
      <c r="I9" s="25" t="s">
        <v>8</v>
      </c>
      <c r="J9" s="26" t="s">
        <v>9</v>
      </c>
      <c r="K9" s="108"/>
      <c r="L9" s="24"/>
      <c r="M9" s="104"/>
      <c r="N9" s="25" t="s">
        <v>8</v>
      </c>
      <c r="O9" s="26" t="s">
        <v>9</v>
      </c>
      <c r="P9" s="108"/>
      <c r="Q9" s="24"/>
    </row>
    <row r="10" spans="2:17" ht="21" customHeight="1">
      <c r="B10" s="126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14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14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15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13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14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14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15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13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14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14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15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13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14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14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15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13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14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14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15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13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14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14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15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13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14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14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15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13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14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14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15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13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14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14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15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13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14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14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15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13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14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14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15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13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14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14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15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13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14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14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15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13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14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14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15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13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14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14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15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13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14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14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15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13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14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14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15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13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14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14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15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13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14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14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15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13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14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14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15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13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14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14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15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13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14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14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15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13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14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14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15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13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14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14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15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13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14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14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15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09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10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10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11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09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10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10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11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09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10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10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11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09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10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10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11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09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10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10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11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09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10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10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11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09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10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10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11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12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10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10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10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4" t="s">
        <v>48</v>
      </c>
      <c r="C6" s="127"/>
      <c r="D6" s="127"/>
      <c r="E6" s="127"/>
      <c r="F6" s="127"/>
      <c r="H6" s="127"/>
      <c r="I6" s="127"/>
      <c r="J6" s="127"/>
      <c r="L6" s="127"/>
      <c r="M6" s="127"/>
      <c r="N6" s="127"/>
    </row>
    <row r="7" spans="1:15" ht="15.75" thickBot="1">
      <c r="B7" s="135" t="s">
        <v>5</v>
      </c>
      <c r="C7" s="127"/>
      <c r="D7" s="127"/>
      <c r="E7" s="127"/>
      <c r="F7" s="127"/>
      <c r="H7" s="127"/>
      <c r="I7" s="127"/>
      <c r="J7" s="127"/>
      <c r="L7" s="127"/>
      <c r="M7" s="127"/>
      <c r="N7" s="127"/>
    </row>
    <row r="8" spans="1:15" ht="15.75" thickBot="1">
      <c r="B8" s="136" t="s">
        <v>49</v>
      </c>
      <c r="C8" s="137"/>
      <c r="D8" s="128" t="s">
        <v>7</v>
      </c>
      <c r="E8" s="129"/>
      <c r="F8" s="130" t="s">
        <v>2</v>
      </c>
      <c r="H8" s="128" t="s">
        <v>7</v>
      </c>
      <c r="I8" s="129"/>
      <c r="J8" s="130" t="s">
        <v>2</v>
      </c>
      <c r="L8" s="128" t="s">
        <v>7</v>
      </c>
      <c r="M8" s="129"/>
      <c r="N8" s="130" t="s">
        <v>2</v>
      </c>
    </row>
    <row r="9" spans="1:15" ht="15.75" thickBot="1">
      <c r="B9" s="138"/>
      <c r="C9" s="139"/>
      <c r="D9" s="47" t="s">
        <v>8</v>
      </c>
      <c r="E9" s="48" t="s">
        <v>9</v>
      </c>
      <c r="F9" s="131"/>
      <c r="H9" s="47" t="s">
        <v>8</v>
      </c>
      <c r="I9" s="48" t="s">
        <v>9</v>
      </c>
      <c r="J9" s="131"/>
      <c r="L9" s="47" t="s">
        <v>8</v>
      </c>
      <c r="M9" s="48" t="s">
        <v>9</v>
      </c>
      <c r="N9" s="131"/>
    </row>
    <row r="10" spans="1:15">
      <c r="B10" s="132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33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33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33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33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33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33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33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33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33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33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33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33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33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33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33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33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33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33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33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33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33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33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33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33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33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33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33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33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33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33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33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Gráfica_Ent</vt:lpstr>
      <vt:lpstr>2014_DISCA</vt:lpstr>
      <vt:lpstr>2014_DISCA_SALUD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Admin</cp:lastModifiedBy>
  <dcterms:created xsi:type="dcterms:W3CDTF">2018-01-08T20:49:43Z</dcterms:created>
  <dcterms:modified xsi:type="dcterms:W3CDTF">2019-12-15T05:51:20Z</dcterms:modified>
</cp:coreProperties>
</file>