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B155827E-357A-41F8-9BDC-99A19F3D8E1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  <sheet name="Gráfica_Nacion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<sst xmlns="http://schemas.openxmlformats.org/spreadsheetml/2006/main" count="121" uniqueCount="43">
  <si>
    <t>5 a 17 años</t>
  </si>
  <si>
    <t>5 a 11 años</t>
  </si>
  <si>
    <t>12 a 17 años</t>
  </si>
  <si>
    <t>Total</t>
  </si>
  <si>
    <t>Hombres</t>
  </si>
  <si>
    <t>Mujeres</t>
  </si>
  <si>
    <t>Nacional</t>
  </si>
  <si>
    <t>Número de niñas, niños y adolescentes que trabajan y no estudian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</si>
  <si>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</si>
  <si>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</si>
  <si>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</si>
  <si>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</si>
  <si>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</si>
  <si>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</si>
  <si>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</si>
  <si>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</si>
  <si>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</si>
  <si>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</si>
  <si>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</si>
  <si>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</si>
  <si>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</si>
  <si>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</si>
  <si>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</si>
  <si>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</si>
  <si>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</si>
  <si>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</si>
  <si>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</si>
  <si>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</si>
  <si>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</si>
  <si>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</si>
  <si>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</si>
  <si>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</si>
  <si>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</si>
  <si>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</si>
  <si>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</si>
  <si>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</si>
  <si>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</si>
  <si>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</si>
  <si>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</si>
  <si>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</si>
  <si>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</si>
  <si>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Entidad Federativa</t>
  </si>
  <si>
    <t>FUENTE: INEGI. Módulo de Trabajo Infantil 2013,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</si>
</sst>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wrapText="1"/>
    </xf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wrapText="1"/>
    </xf>
    <xf numFmtId="0" fontId="0" fillId="0" borderId="0" xfId="0" applyFont="1" applyFill="1" applyBorder="1"/>
    <xf numFmtId="164" fontId="6" fillId="0" borderId="0" xfId="1" applyNumberFormat="1" applyFont="1" applyBorder="1" applyAlignment="1">
      <alignment horizontal="right" vertical="top"/>
    </xf>
    <xf numFmtId="0" fontId="6" fillId="0" borderId="1" xfId="1" applyFont="1" applyBorder="1" applyAlignment="1">
      <alignment horizontal="left" wrapText="1"/>
    </xf>
    <xf numFmtId="0" fontId="4" fillId="0" borderId="0" xfId="1" applyFont="1" applyBorder="1" applyAlignment="1">
      <alignment horizontal="left"/>
    </xf>
    <xf numFmtId="0" fontId="0" fillId="0" borderId="0" xfId="0" applyFill="1"/>
    <xf numFmtId="0" fontId="7" fillId="0" borderId="0" xfId="0" applyFont="1" applyFill="1" applyBorder="1" applyAlignment="1"/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1" fontId="2" fillId="3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 vertical="top"/>
    </xf>
    <xf numFmtId="164" fontId="6" fillId="0" borderId="2" xfId="1" applyNumberFormat="1" applyFont="1" applyBorder="1" applyAlignment="1">
      <alignment horizontal="right" vertical="top"/>
    </xf>
    <xf numFmtId="164" fontId="6" fillId="0" borderId="3" xfId="1" applyNumberFormat="1" applyFont="1" applyBorder="1" applyAlignment="1">
      <alignment horizontal="right" vertical="top"/>
    </xf>
    <xf numFmtId="164" fontId="6" fillId="0" borderId="7" xfId="1" applyNumberFormat="1" applyFont="1" applyBorder="1" applyAlignment="1">
      <alignment horizontal="right" vertical="top"/>
    </xf>
    <xf numFmtId="164" fontId="6" fillId="0" borderId="6" xfId="1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right" wrapText="1"/>
    </xf>
    <xf numFmtId="164" fontId="5" fillId="0" borderId="1" xfId="1" applyNumberFormat="1" applyFont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Número de niñas, niños y adolescentes que trabajan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y no estudian, Baja</a:t>
            </a:r>
            <a:r>
              <a:rPr lang="es-MX" sz="16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600" b="1">
                <a:solidFill>
                  <a:sysClr val="windowText" lastClr="000000"/>
                </a:solidFill>
              </a:rPr>
              <a:t>,</a:t>
            </a:r>
            <a:r>
              <a:rPr lang="es-MX" sz="1600" b="1" baseline="0">
                <a:solidFill>
                  <a:sysClr val="windowText" lastClr="000000"/>
                </a:solidFill>
              </a:rPr>
              <a:t> </a:t>
            </a:r>
            <a:r>
              <a:rPr lang="es-MX" sz="1600" b="1">
                <a:solidFill>
                  <a:sysClr val="windowText" lastClr="000000"/>
                </a:solidFill>
              </a:rPr>
              <a:t>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3.292233560090705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728839869281048"/>
          <c:y val="0.19434520202020206"/>
          <c:w val="0.72666143790849691"/>
          <c:h val="0.7402924242424242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Gráfica!$E$6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7759803921569016E-3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43-4677-9070-BA8976C9AEDE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3-4677-9070-BA8976C9AEDE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43-4677-9070-BA8976C9AE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Gráfica!$B$7:$B$9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Gráfica!$E$7:$E$9</c:f>
              <c:numCache>
                <c:formatCode>#\ ###\ ##0</c:formatCode>
                <c:ptCount val="3"/>
                <c:pt idx="0">
                  <c:v>634</c:v>
                </c:pt>
                <c:pt idx="1">
                  <c:v>1703</c:v>
                </c:pt>
                <c:pt idx="2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43-4677-9070-BA8976C9AEDE}"/>
            </c:ext>
          </c:extLst>
        </c:ser>
        <c:ser>
          <c:idx val="1"/>
          <c:order val="1"/>
          <c:tx>
            <c:strRef>
              <c:f>Gráfica!$D$6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43-4677-9070-BA8976C9AEDE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3-4677-9070-BA8976C9AEDE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43-4677-9070-BA8976C9AE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Gráfica!$B$7:$B$9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Gráfica!$D$7:$D$9</c:f>
              <c:numCache>
                <c:formatCode>#\ ###\ ##0</c:formatCode>
                <c:ptCount val="3"/>
                <c:pt idx="0">
                  <c:v>2357</c:v>
                </c:pt>
                <c:pt idx="1">
                  <c:v>2419</c:v>
                </c:pt>
                <c:pt idx="2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43-4677-9070-BA8976C9AEDE}"/>
            </c:ext>
          </c:extLst>
        </c:ser>
        <c:ser>
          <c:idx val="0"/>
          <c:order val="2"/>
          <c:tx>
            <c:strRef>
              <c:f>Gráfica!$C$6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43-4677-9070-BA8976C9AEDE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3-4677-9070-BA8976C9AEDE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43-4677-9070-BA8976C9AE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Gráfica!$B$7:$B$9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Gráfica!$C$7:$C$9</c:f>
              <c:numCache>
                <c:formatCode>#\ ###\ ##0</c:formatCode>
                <c:ptCount val="3"/>
                <c:pt idx="0">
                  <c:v>2991</c:v>
                </c:pt>
                <c:pt idx="1">
                  <c:v>4122</c:v>
                </c:pt>
                <c:pt idx="2">
                  <c:v>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43-4677-9070-BA8976C9A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5498624"/>
        <c:axId val="75513856"/>
      </c:barChart>
      <c:catAx>
        <c:axId val="7549862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513856"/>
        <c:crosses val="autoZero"/>
        <c:auto val="1"/>
        <c:lblAlgn val="ctr"/>
        <c:lblOffset val="100"/>
        <c:noMultiLvlLbl val="0"/>
      </c:catAx>
      <c:valAx>
        <c:axId val="75513856"/>
        <c:scaling>
          <c:orientation val="minMax"/>
        </c:scaling>
        <c:delete val="1"/>
        <c:axPos val="b"/>
        <c:numFmt formatCode="#\ ###\ ##0" sourceLinked="1"/>
        <c:majorTickMark val="none"/>
        <c:minorTickMark val="none"/>
        <c:tickLblPos val="none"/>
        <c:crossAx val="754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417369281045755"/>
          <c:y val="0.6967310606060606"/>
          <c:w val="0.23415163398692809"/>
          <c:h val="0.17225580808080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Número de niñas, niños y adolescentes que trabajan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y</a:t>
            </a:r>
            <a:r>
              <a:rPr lang="es-MX" sz="1600" b="1" baseline="0">
                <a:solidFill>
                  <a:sysClr val="windowText" lastClr="000000"/>
                </a:solidFill>
              </a:rPr>
              <a:t> no estudian, </a:t>
            </a:r>
            <a:r>
              <a:rPr lang="es-MX" sz="1600" b="1">
                <a:solidFill>
                  <a:sysClr val="windowText" lastClr="000000"/>
                </a:solidFill>
              </a:rPr>
              <a:t>Nacional,</a:t>
            </a:r>
            <a:r>
              <a:rPr lang="es-MX" sz="1600" b="1" baseline="0">
                <a:solidFill>
                  <a:sysClr val="windowText" lastClr="000000"/>
                </a:solidFill>
              </a:rPr>
              <a:t> </a:t>
            </a:r>
            <a:r>
              <a:rPr lang="es-MX" sz="1600" b="1">
                <a:solidFill>
                  <a:sysClr val="windowText" lastClr="000000"/>
                </a:solidFill>
              </a:rPr>
              <a:t>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3.292233560090705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313807189542487"/>
          <c:y val="0.19434520202020206"/>
          <c:w val="0.64157973856209172"/>
          <c:h val="0.7402924242424242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Gráfica_Nacional!$E$2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7759803921569016E-3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2F-4709-8760-ED261E4EE6BF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2F-4709-8760-ED261E4EE6BF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2F-4709-8760-ED261E4EE6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Gráfica_Nacional!$B$3:$B$5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Gráfica_Nacional!$E$3:$E$5</c:f>
              <c:numCache>
                <c:formatCode>#\ ###\ ##0</c:formatCode>
                <c:ptCount val="3"/>
                <c:pt idx="0">
                  <c:v>265073</c:v>
                </c:pt>
                <c:pt idx="1">
                  <c:v>235761</c:v>
                </c:pt>
                <c:pt idx="2">
                  <c:v>233513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2F-4709-8760-ED261E4EE6BF}"/>
            </c:ext>
          </c:extLst>
        </c:ser>
        <c:ser>
          <c:idx val="1"/>
          <c:order val="1"/>
          <c:tx>
            <c:strRef>
              <c:f>Gráfica_Nacional!$D$2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2F-4709-8760-ED261E4EE6BF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2F-4709-8760-ED261E4EE6BF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2F-4709-8760-ED261E4EE6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Gráfica_Nacional!$B$3:$B$5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Gráfica_Nacional!$D$3:$D$5</c:f>
              <c:numCache>
                <c:formatCode>#\ ###\ ##0</c:formatCode>
                <c:ptCount val="3"/>
                <c:pt idx="0">
                  <c:v>648725</c:v>
                </c:pt>
                <c:pt idx="1">
                  <c:v>679548</c:v>
                </c:pt>
                <c:pt idx="2">
                  <c:v>681535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2F-4709-8760-ED261E4EE6BF}"/>
            </c:ext>
          </c:extLst>
        </c:ser>
        <c:ser>
          <c:idx val="0"/>
          <c:order val="2"/>
          <c:tx>
            <c:strRef>
              <c:f>Gráfica_Nacional!$C$2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2F-4709-8760-ED261E4EE6BF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2F-4709-8760-ED261E4EE6BF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2F-4709-8760-ED261E4EE6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Gráfica_Nacional!$B$3:$B$5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Gráfica_Nacional!$C$3:$C$5</c:f>
              <c:numCache>
                <c:formatCode>#\ ###\ ##0</c:formatCode>
                <c:ptCount val="3"/>
                <c:pt idx="0">
                  <c:v>913798</c:v>
                </c:pt>
                <c:pt idx="1">
                  <c:v>915309</c:v>
                </c:pt>
                <c:pt idx="2">
                  <c:v>915048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2F-4709-8760-ED261E4EE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8405504"/>
        <c:axId val="89169280"/>
      </c:barChart>
      <c:catAx>
        <c:axId val="8840550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169280"/>
        <c:crosses val="autoZero"/>
        <c:auto val="1"/>
        <c:lblAlgn val="ctr"/>
        <c:lblOffset val="100"/>
        <c:noMultiLvlLbl val="0"/>
      </c:catAx>
      <c:valAx>
        <c:axId val="89169280"/>
        <c:scaling>
          <c:orientation val="minMax"/>
        </c:scaling>
        <c:delete val="1"/>
        <c:axPos val="b"/>
        <c:numFmt formatCode="#\ ###\ ##0" sourceLinked="1"/>
        <c:majorTickMark val="none"/>
        <c:minorTickMark val="none"/>
        <c:tickLblPos val="none"/>
        <c:crossAx val="8840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417369281045766"/>
          <c:y val="0.82501388888888894"/>
          <c:w val="0.23415163398692809"/>
          <c:h val="0.17225580808080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262304</xdr:colOff>
      <xdr:row>5</xdr:row>
      <xdr:rowOff>6227</xdr:rowOff>
    </xdr:from>
    <xdr:to>
      <xdr:col>13</xdr:col>
      <xdr:colOff>286304</xdr:colOff>
      <xdr:row>25</xdr:row>
      <xdr:rowOff>156227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7F9488-7082-4A35-A18C-775B033CD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319454</xdr:colOff>
      <xdr:row>1</xdr:row>
      <xdr:rowOff>6227</xdr:rowOff>
    </xdr:from>
    <xdr:to>
      <xdr:col>13</xdr:col>
      <xdr:colOff>343454</xdr:colOff>
      <xdr:row>21</xdr:row>
      <xdr:rowOff>156227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112E6D-334C-4EC1-A437-090EB3F3D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showGridLines="0" showRowColHeaders="0" tabSelected="1" workbookViewId="0">
      <selection activeCell="A4" sqref="A4:A5"/>
    </sheetView>
  </sheetViews>
  <sheetFormatPr baseColWidth="10" defaultColWidth="11" defaultRowHeight="15" x14ac:dyDescent="0.25"/>
  <cols>
    <col min="1" max="1" width="33.140625" style="2" customWidth="1"/>
    <col min="2" max="16384" width="11" style="2"/>
  </cols>
  <sheetData>
    <row r="1" spans="1:10" x14ac:dyDescent="0.25">
      <c r="A1" s="1" t="s">
        <v>7</v>
      </c>
    </row>
    <row r="2" spans="1:10" x14ac:dyDescent="0.25">
      <c r="A2" s="3" t="s">
        <v>8</v>
      </c>
    </row>
    <row r="3" spans="1:10" x14ac:dyDescent="0.25">
      <c r="A3" s="3"/>
    </row>
    <row r="4" spans="1:10" x14ac:dyDescent="0.25">
      <c r="A4" s="36" t="s">
        <v>41</v>
      </c>
      <c r="B4" s="35" t="s">
        <v>0</v>
      </c>
      <c r="C4" s="35"/>
      <c r="D4" s="35"/>
      <c r="E4" s="35" t="s">
        <v>1</v>
      </c>
      <c r="F4" s="35"/>
      <c r="G4" s="35"/>
      <c r="H4" s="35" t="s">
        <v>2</v>
      </c>
      <c r="I4" s="35"/>
      <c r="J4" s="35"/>
    </row>
    <row r="5" spans="1:10" x14ac:dyDescent="0.25">
      <c r="A5" s="37"/>
      <c r="B5" s="4" t="s">
        <v>3</v>
      </c>
      <c r="C5" s="4" t="s">
        <v>4</v>
      </c>
      <c r="D5" s="4" t="s">
        <v>5</v>
      </c>
      <c r="E5" s="4" t="s">
        <v>3</v>
      </c>
      <c r="F5" s="4" t="s">
        <v>4</v>
      </c>
      <c r="G5" s="4" t="s">
        <v>5</v>
      </c>
      <c r="H5" s="4" t="s">
        <v>3</v>
      </c>
      <c r="I5" s="4" t="s">
        <v>4</v>
      </c>
      <c r="J5" s="4" t="s">
        <v>5</v>
      </c>
    </row>
    <row r="6" spans="1:10" x14ac:dyDescent="0.25">
      <c r="A6" s="5">
        <v>2013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6" t="s">
        <v>6</v>
      </c>
      <c r="B7" s="28">
        <v>913798</v>
      </c>
      <c r="C7" s="28">
        <v>648725</v>
      </c>
      <c r="D7" s="28">
        <v>265073</v>
      </c>
      <c r="E7" s="28">
        <v>14530</v>
      </c>
      <c r="F7" s="28">
        <v>9548</v>
      </c>
      <c r="G7" s="28">
        <v>4982</v>
      </c>
      <c r="H7" s="28">
        <v>899268</v>
      </c>
      <c r="I7" s="28">
        <v>639177</v>
      </c>
      <c r="J7" s="28">
        <v>260091</v>
      </c>
    </row>
    <row r="8" spans="1:10" x14ac:dyDescent="0.25">
      <c r="A8" s="7" t="s">
        <v>9</v>
      </c>
      <c r="B8" s="29">
        <v>9737</v>
      </c>
      <c r="C8" s="29">
        <v>6497</v>
      </c>
      <c r="D8" s="29">
        <v>3240</v>
      </c>
      <c r="E8" s="29">
        <v>77</v>
      </c>
      <c r="F8" s="29">
        <v>77</v>
      </c>
      <c r="G8" s="29">
        <v>0</v>
      </c>
      <c r="H8" s="29">
        <v>9660</v>
      </c>
      <c r="I8" s="29">
        <v>6420</v>
      </c>
      <c r="J8" s="29">
        <v>3240</v>
      </c>
    </row>
    <row r="9" spans="1:10" x14ac:dyDescent="0.25">
      <c r="A9" s="7" t="s">
        <v>10</v>
      </c>
      <c r="B9" s="29">
        <v>15590</v>
      </c>
      <c r="C9" s="29">
        <v>11982</v>
      </c>
      <c r="D9" s="29">
        <v>3608</v>
      </c>
      <c r="E9" s="29">
        <v>266</v>
      </c>
      <c r="F9" s="29">
        <v>266</v>
      </c>
      <c r="G9" s="29">
        <v>0</v>
      </c>
      <c r="H9" s="29">
        <v>15324</v>
      </c>
      <c r="I9" s="29">
        <v>11716</v>
      </c>
      <c r="J9" s="29">
        <v>3608</v>
      </c>
    </row>
    <row r="10" spans="1:10" x14ac:dyDescent="0.25">
      <c r="A10" s="7" t="s">
        <v>11</v>
      </c>
      <c r="B10" s="29">
        <v>2991</v>
      </c>
      <c r="C10" s="29">
        <v>2357</v>
      </c>
      <c r="D10" s="29">
        <v>634</v>
      </c>
      <c r="E10" s="29">
        <v>0</v>
      </c>
      <c r="F10" s="29">
        <v>0</v>
      </c>
      <c r="G10" s="29">
        <v>0</v>
      </c>
      <c r="H10" s="29">
        <v>2991</v>
      </c>
      <c r="I10" s="29">
        <v>2357</v>
      </c>
      <c r="J10" s="29">
        <v>634</v>
      </c>
    </row>
    <row r="11" spans="1:10" x14ac:dyDescent="0.25">
      <c r="A11" s="7" t="s">
        <v>12</v>
      </c>
      <c r="B11" s="29">
        <v>7049</v>
      </c>
      <c r="C11" s="29">
        <v>5276</v>
      </c>
      <c r="D11" s="29">
        <v>1773</v>
      </c>
      <c r="E11" s="29">
        <v>139</v>
      </c>
      <c r="F11" s="29">
        <v>0</v>
      </c>
      <c r="G11" s="29">
        <v>139</v>
      </c>
      <c r="H11" s="29">
        <v>6910</v>
      </c>
      <c r="I11" s="29">
        <v>5276</v>
      </c>
      <c r="J11" s="29">
        <v>1634</v>
      </c>
    </row>
    <row r="12" spans="1:10" x14ac:dyDescent="0.25">
      <c r="A12" s="7" t="s">
        <v>13</v>
      </c>
      <c r="B12" s="29">
        <v>21045</v>
      </c>
      <c r="C12" s="29">
        <v>13588</v>
      </c>
      <c r="D12" s="29">
        <v>7457</v>
      </c>
      <c r="E12" s="29">
        <v>0</v>
      </c>
      <c r="F12" s="29">
        <v>0</v>
      </c>
      <c r="G12" s="29">
        <v>0</v>
      </c>
      <c r="H12" s="29">
        <v>21045</v>
      </c>
      <c r="I12" s="29">
        <v>13588</v>
      </c>
      <c r="J12" s="29">
        <v>7457</v>
      </c>
    </row>
    <row r="13" spans="1:10" x14ac:dyDescent="0.25">
      <c r="A13" s="7" t="s">
        <v>14</v>
      </c>
      <c r="B13" s="29">
        <v>7382</v>
      </c>
      <c r="C13" s="29">
        <v>5516</v>
      </c>
      <c r="D13" s="29">
        <v>1866</v>
      </c>
      <c r="E13" s="29">
        <v>140</v>
      </c>
      <c r="F13" s="29">
        <v>140</v>
      </c>
      <c r="G13" s="29">
        <v>0</v>
      </c>
      <c r="H13" s="29">
        <v>7242</v>
      </c>
      <c r="I13" s="29">
        <v>5376</v>
      </c>
      <c r="J13" s="29">
        <v>1866</v>
      </c>
    </row>
    <row r="14" spans="1:10" x14ac:dyDescent="0.25">
      <c r="A14" s="7" t="s">
        <v>15</v>
      </c>
      <c r="B14" s="29">
        <v>66403</v>
      </c>
      <c r="C14" s="29">
        <v>52495</v>
      </c>
      <c r="D14" s="29">
        <v>13908</v>
      </c>
      <c r="E14" s="29">
        <v>885</v>
      </c>
      <c r="F14" s="29">
        <v>885</v>
      </c>
      <c r="G14" s="29">
        <v>0</v>
      </c>
      <c r="H14" s="29">
        <v>65518</v>
      </c>
      <c r="I14" s="29">
        <v>51610</v>
      </c>
      <c r="J14" s="29">
        <v>13908</v>
      </c>
    </row>
    <row r="15" spans="1:10" x14ac:dyDescent="0.25">
      <c r="A15" s="7" t="s">
        <v>16</v>
      </c>
      <c r="B15" s="29">
        <v>21223</v>
      </c>
      <c r="C15" s="29">
        <v>16096</v>
      </c>
      <c r="D15" s="29">
        <v>5127</v>
      </c>
      <c r="E15" s="29">
        <v>1828</v>
      </c>
      <c r="F15" s="29">
        <v>1371</v>
      </c>
      <c r="G15" s="29">
        <v>457</v>
      </c>
      <c r="H15" s="29">
        <v>19395</v>
      </c>
      <c r="I15" s="29">
        <v>14725</v>
      </c>
      <c r="J15" s="29">
        <v>4670</v>
      </c>
    </row>
    <row r="16" spans="1:10" x14ac:dyDescent="0.25">
      <c r="A16" s="7" t="s">
        <v>17</v>
      </c>
      <c r="B16" s="29">
        <v>28225</v>
      </c>
      <c r="C16" s="29">
        <v>19765</v>
      </c>
      <c r="D16" s="29">
        <v>8460</v>
      </c>
      <c r="E16" s="29">
        <v>136</v>
      </c>
      <c r="F16" s="29">
        <v>0</v>
      </c>
      <c r="G16" s="29">
        <v>136</v>
      </c>
      <c r="H16" s="29">
        <v>28089</v>
      </c>
      <c r="I16" s="29">
        <v>19765</v>
      </c>
      <c r="J16" s="29">
        <v>8324</v>
      </c>
    </row>
    <row r="17" spans="1:10" x14ac:dyDescent="0.25">
      <c r="A17" s="7" t="s">
        <v>18</v>
      </c>
      <c r="B17" s="29">
        <v>16974</v>
      </c>
      <c r="C17" s="29">
        <v>13982</v>
      </c>
      <c r="D17" s="29">
        <v>2992</v>
      </c>
      <c r="E17" s="29">
        <v>0</v>
      </c>
      <c r="F17" s="29">
        <v>0</v>
      </c>
      <c r="G17" s="29">
        <v>0</v>
      </c>
      <c r="H17" s="29">
        <v>16974</v>
      </c>
      <c r="I17" s="29">
        <v>13982</v>
      </c>
      <c r="J17" s="29">
        <v>2992</v>
      </c>
    </row>
    <row r="18" spans="1:10" x14ac:dyDescent="0.25">
      <c r="A18" s="7" t="s">
        <v>19</v>
      </c>
      <c r="B18" s="29">
        <v>67934</v>
      </c>
      <c r="C18" s="29">
        <v>49756</v>
      </c>
      <c r="D18" s="29">
        <v>18178</v>
      </c>
      <c r="E18" s="29">
        <v>1325</v>
      </c>
      <c r="F18" s="29">
        <v>673</v>
      </c>
      <c r="G18" s="29">
        <v>652</v>
      </c>
      <c r="H18" s="29">
        <v>66609</v>
      </c>
      <c r="I18" s="29">
        <v>49083</v>
      </c>
      <c r="J18" s="29">
        <v>17526</v>
      </c>
    </row>
    <row r="19" spans="1:10" x14ac:dyDescent="0.25">
      <c r="A19" s="7" t="s">
        <v>20</v>
      </c>
      <c r="B19" s="29">
        <v>55706</v>
      </c>
      <c r="C19" s="29">
        <v>38849</v>
      </c>
      <c r="D19" s="29">
        <v>16857</v>
      </c>
      <c r="E19" s="29">
        <v>3911</v>
      </c>
      <c r="F19" s="29">
        <v>2923</v>
      </c>
      <c r="G19" s="29">
        <v>988</v>
      </c>
      <c r="H19" s="29">
        <v>51795</v>
      </c>
      <c r="I19" s="29">
        <v>35926</v>
      </c>
      <c r="J19" s="29">
        <v>15869</v>
      </c>
    </row>
    <row r="20" spans="1:10" x14ac:dyDescent="0.25">
      <c r="A20" s="7" t="s">
        <v>21</v>
      </c>
      <c r="B20" s="29">
        <v>15977</v>
      </c>
      <c r="C20" s="29">
        <v>11168</v>
      </c>
      <c r="D20" s="29">
        <v>4809</v>
      </c>
      <c r="E20" s="29">
        <v>489</v>
      </c>
      <c r="F20" s="29">
        <v>489</v>
      </c>
      <c r="G20" s="29">
        <v>0</v>
      </c>
      <c r="H20" s="29">
        <v>15488</v>
      </c>
      <c r="I20" s="29">
        <v>10679</v>
      </c>
      <c r="J20" s="29">
        <v>4809</v>
      </c>
    </row>
    <row r="21" spans="1:10" x14ac:dyDescent="0.25">
      <c r="A21" s="7" t="s">
        <v>22</v>
      </c>
      <c r="B21" s="30">
        <v>63524</v>
      </c>
      <c r="C21" s="30">
        <v>35355</v>
      </c>
      <c r="D21" s="30">
        <v>28169</v>
      </c>
      <c r="E21" s="30">
        <v>0</v>
      </c>
      <c r="F21" s="30">
        <v>0</v>
      </c>
      <c r="G21" s="30">
        <v>0</v>
      </c>
      <c r="H21" s="31">
        <v>63524</v>
      </c>
      <c r="I21" s="31">
        <v>35355</v>
      </c>
      <c r="J21" s="31">
        <v>28169</v>
      </c>
    </row>
    <row r="22" spans="1:10" x14ac:dyDescent="0.25">
      <c r="A22" s="7" t="s">
        <v>23</v>
      </c>
      <c r="B22" s="29">
        <v>92952</v>
      </c>
      <c r="C22" s="29">
        <v>67560</v>
      </c>
      <c r="D22" s="29">
        <v>25392</v>
      </c>
      <c r="E22" s="29">
        <v>772</v>
      </c>
      <c r="F22" s="29">
        <v>772</v>
      </c>
      <c r="G22" s="29">
        <v>0</v>
      </c>
      <c r="H22" s="32">
        <v>92180</v>
      </c>
      <c r="I22" s="32">
        <v>66788</v>
      </c>
      <c r="J22" s="32">
        <v>25392</v>
      </c>
    </row>
    <row r="23" spans="1:10" x14ac:dyDescent="0.25">
      <c r="A23" s="7" t="s">
        <v>24</v>
      </c>
      <c r="B23" s="29">
        <v>59302</v>
      </c>
      <c r="C23" s="29">
        <v>44059</v>
      </c>
      <c r="D23" s="29">
        <v>15243</v>
      </c>
      <c r="E23" s="29">
        <v>914</v>
      </c>
      <c r="F23" s="29">
        <v>0</v>
      </c>
      <c r="G23" s="29">
        <v>914</v>
      </c>
      <c r="H23" s="32">
        <v>58388</v>
      </c>
      <c r="I23" s="32">
        <v>44059</v>
      </c>
      <c r="J23" s="32">
        <v>14329</v>
      </c>
    </row>
    <row r="24" spans="1:10" x14ac:dyDescent="0.25">
      <c r="A24" s="7" t="s">
        <v>25</v>
      </c>
      <c r="B24" s="29">
        <v>13406</v>
      </c>
      <c r="C24" s="29">
        <v>8531</v>
      </c>
      <c r="D24" s="29">
        <v>4875</v>
      </c>
      <c r="E24" s="29">
        <v>0</v>
      </c>
      <c r="F24" s="29">
        <v>0</v>
      </c>
      <c r="G24" s="29">
        <v>0</v>
      </c>
      <c r="H24" s="32">
        <v>13406</v>
      </c>
      <c r="I24" s="32">
        <v>8531</v>
      </c>
      <c r="J24" s="32">
        <v>4875</v>
      </c>
    </row>
    <row r="25" spans="1:10" x14ac:dyDescent="0.25">
      <c r="A25" s="7" t="s">
        <v>26</v>
      </c>
      <c r="B25" s="29">
        <v>7621</v>
      </c>
      <c r="C25" s="29">
        <v>5243</v>
      </c>
      <c r="D25" s="29">
        <v>2378</v>
      </c>
      <c r="E25" s="29">
        <v>70</v>
      </c>
      <c r="F25" s="29">
        <v>70</v>
      </c>
      <c r="G25" s="29">
        <v>0</v>
      </c>
      <c r="H25" s="32">
        <v>7551</v>
      </c>
      <c r="I25" s="32">
        <v>5173</v>
      </c>
      <c r="J25" s="32">
        <v>2378</v>
      </c>
    </row>
    <row r="26" spans="1:10" x14ac:dyDescent="0.25">
      <c r="A26" s="7" t="s">
        <v>27</v>
      </c>
      <c r="B26" s="29">
        <v>28730</v>
      </c>
      <c r="C26" s="29">
        <v>20675</v>
      </c>
      <c r="D26" s="29">
        <v>8055</v>
      </c>
      <c r="E26" s="29">
        <v>421</v>
      </c>
      <c r="F26" s="29">
        <v>0</v>
      </c>
      <c r="G26" s="29">
        <v>421</v>
      </c>
      <c r="H26" s="32">
        <v>28309</v>
      </c>
      <c r="I26" s="32">
        <v>20675</v>
      </c>
      <c r="J26" s="32">
        <v>7634</v>
      </c>
    </row>
    <row r="27" spans="1:10" x14ac:dyDescent="0.25">
      <c r="A27" s="7" t="s">
        <v>28</v>
      </c>
      <c r="B27" s="29">
        <v>33602</v>
      </c>
      <c r="C27" s="29">
        <v>22468</v>
      </c>
      <c r="D27" s="29">
        <v>11134</v>
      </c>
      <c r="E27" s="29">
        <v>530</v>
      </c>
      <c r="F27" s="29">
        <v>160</v>
      </c>
      <c r="G27" s="29">
        <v>370</v>
      </c>
      <c r="H27" s="32">
        <v>33072</v>
      </c>
      <c r="I27" s="32">
        <v>22308</v>
      </c>
      <c r="J27" s="32">
        <v>10764</v>
      </c>
    </row>
    <row r="28" spans="1:10" x14ac:dyDescent="0.25">
      <c r="A28" s="7" t="s">
        <v>29</v>
      </c>
      <c r="B28" s="29">
        <v>77054</v>
      </c>
      <c r="C28" s="29">
        <v>55042</v>
      </c>
      <c r="D28" s="29">
        <v>22012</v>
      </c>
      <c r="E28" s="29">
        <v>1496</v>
      </c>
      <c r="F28" s="29">
        <v>1496</v>
      </c>
      <c r="G28" s="29">
        <v>0</v>
      </c>
      <c r="H28" s="32">
        <v>75558</v>
      </c>
      <c r="I28" s="32">
        <v>53546</v>
      </c>
      <c r="J28" s="32">
        <v>22012</v>
      </c>
    </row>
    <row r="29" spans="1:10" x14ac:dyDescent="0.25">
      <c r="A29" s="8" t="s">
        <v>30</v>
      </c>
      <c r="B29" s="29">
        <v>11304</v>
      </c>
      <c r="C29" s="29">
        <v>7126</v>
      </c>
      <c r="D29" s="29">
        <v>4178</v>
      </c>
      <c r="E29" s="29">
        <v>0</v>
      </c>
      <c r="F29" s="29">
        <v>0</v>
      </c>
      <c r="G29" s="29">
        <v>0</v>
      </c>
      <c r="H29" s="32">
        <v>11304</v>
      </c>
      <c r="I29" s="32">
        <v>7126</v>
      </c>
      <c r="J29" s="32">
        <v>4178</v>
      </c>
    </row>
    <row r="30" spans="1:10" x14ac:dyDescent="0.25">
      <c r="A30" s="7" t="s">
        <v>31</v>
      </c>
      <c r="B30" s="31">
        <v>10893</v>
      </c>
      <c r="C30" s="31">
        <v>8216</v>
      </c>
      <c r="D30" s="31">
        <v>2677</v>
      </c>
      <c r="E30" s="31">
        <v>147</v>
      </c>
      <c r="F30" s="31">
        <v>147</v>
      </c>
      <c r="G30" s="31">
        <v>0</v>
      </c>
      <c r="H30" s="32">
        <v>10746</v>
      </c>
      <c r="I30" s="32">
        <v>8069</v>
      </c>
      <c r="J30" s="32">
        <v>2677</v>
      </c>
    </row>
    <row r="31" spans="1:10" x14ac:dyDescent="0.25">
      <c r="A31" s="7" t="s">
        <v>32</v>
      </c>
      <c r="B31" s="32">
        <v>24442</v>
      </c>
      <c r="C31" s="32">
        <v>17463</v>
      </c>
      <c r="D31" s="32">
        <v>6979</v>
      </c>
      <c r="E31" s="32">
        <v>0</v>
      </c>
      <c r="F31" s="32">
        <v>0</v>
      </c>
      <c r="G31" s="32">
        <v>0</v>
      </c>
      <c r="H31" s="32">
        <v>24442</v>
      </c>
      <c r="I31" s="32">
        <v>17463</v>
      </c>
      <c r="J31" s="32">
        <v>6979</v>
      </c>
    </row>
    <row r="32" spans="1:10" x14ac:dyDescent="0.25">
      <c r="A32" s="7" t="s">
        <v>33</v>
      </c>
      <c r="B32" s="32">
        <v>20474</v>
      </c>
      <c r="C32" s="32">
        <v>14284</v>
      </c>
      <c r="D32" s="32">
        <v>6190</v>
      </c>
      <c r="E32" s="32">
        <v>736</v>
      </c>
      <c r="F32" s="32">
        <v>0</v>
      </c>
      <c r="G32" s="32">
        <v>736</v>
      </c>
      <c r="H32" s="32">
        <v>19738</v>
      </c>
      <c r="I32" s="32">
        <v>14284</v>
      </c>
      <c r="J32" s="32">
        <v>5454</v>
      </c>
    </row>
    <row r="33" spans="1:10" x14ac:dyDescent="0.25">
      <c r="A33" s="7" t="s">
        <v>34</v>
      </c>
      <c r="B33" s="32">
        <v>16308</v>
      </c>
      <c r="C33" s="32">
        <v>10498</v>
      </c>
      <c r="D33" s="32">
        <v>5810</v>
      </c>
      <c r="E33" s="32">
        <v>0</v>
      </c>
      <c r="F33" s="32">
        <v>0</v>
      </c>
      <c r="G33" s="32">
        <v>0</v>
      </c>
      <c r="H33" s="32">
        <v>16308</v>
      </c>
      <c r="I33" s="32">
        <v>10498</v>
      </c>
      <c r="J33" s="32">
        <v>5810</v>
      </c>
    </row>
    <row r="34" spans="1:10" x14ac:dyDescent="0.25">
      <c r="A34" s="7" t="s">
        <v>35</v>
      </c>
      <c r="B34" s="32">
        <v>18212</v>
      </c>
      <c r="C34" s="32">
        <v>15428</v>
      </c>
      <c r="D34" s="32">
        <v>2784</v>
      </c>
      <c r="E34" s="32">
        <v>50</v>
      </c>
      <c r="F34" s="32">
        <v>0</v>
      </c>
      <c r="G34" s="32">
        <v>50</v>
      </c>
      <c r="H34" s="32">
        <v>18162</v>
      </c>
      <c r="I34" s="32">
        <v>15428</v>
      </c>
      <c r="J34" s="32">
        <v>2734</v>
      </c>
    </row>
    <row r="35" spans="1:10" x14ac:dyDescent="0.25">
      <c r="A35" s="7" t="s">
        <v>36</v>
      </c>
      <c r="B35" s="32">
        <v>13551</v>
      </c>
      <c r="C35" s="32">
        <v>9089</v>
      </c>
      <c r="D35" s="32">
        <v>4462</v>
      </c>
      <c r="E35" s="32">
        <v>0</v>
      </c>
      <c r="F35" s="32">
        <v>0</v>
      </c>
      <c r="G35" s="32">
        <v>0</v>
      </c>
      <c r="H35" s="32">
        <v>13551</v>
      </c>
      <c r="I35" s="32">
        <v>9089</v>
      </c>
      <c r="J35" s="32">
        <v>4462</v>
      </c>
    </row>
    <row r="36" spans="1:10" x14ac:dyDescent="0.25">
      <c r="A36" s="7" t="s">
        <v>37</v>
      </c>
      <c r="B36" s="32">
        <v>9919</v>
      </c>
      <c r="C36" s="32">
        <v>5638</v>
      </c>
      <c r="D36" s="32">
        <v>4281</v>
      </c>
      <c r="E36" s="32">
        <v>79</v>
      </c>
      <c r="F36" s="32">
        <v>79</v>
      </c>
      <c r="G36" s="32">
        <v>0</v>
      </c>
      <c r="H36" s="32">
        <v>9840</v>
      </c>
      <c r="I36" s="32">
        <v>5559</v>
      </c>
      <c r="J36" s="32">
        <v>4281</v>
      </c>
    </row>
    <row r="37" spans="1:10" x14ac:dyDescent="0.25">
      <c r="A37" s="7" t="s">
        <v>38</v>
      </c>
      <c r="B37" s="32">
        <v>46475</v>
      </c>
      <c r="C37" s="32">
        <v>32848</v>
      </c>
      <c r="D37" s="32">
        <v>13627</v>
      </c>
      <c r="E37" s="32">
        <v>119</v>
      </c>
      <c r="F37" s="32">
        <v>0</v>
      </c>
      <c r="G37" s="32">
        <v>119</v>
      </c>
      <c r="H37" s="32">
        <v>46356</v>
      </c>
      <c r="I37" s="32">
        <v>32848</v>
      </c>
      <c r="J37" s="32">
        <v>13508</v>
      </c>
    </row>
    <row r="38" spans="1:10" x14ac:dyDescent="0.25">
      <c r="A38" s="7" t="s">
        <v>39</v>
      </c>
      <c r="B38" s="32">
        <v>14313</v>
      </c>
      <c r="C38" s="32">
        <v>9105</v>
      </c>
      <c r="D38" s="32">
        <v>5208</v>
      </c>
      <c r="E38" s="32">
        <v>0</v>
      </c>
      <c r="F38" s="32">
        <v>0</v>
      </c>
      <c r="G38" s="32">
        <v>0</v>
      </c>
      <c r="H38" s="32">
        <v>14313</v>
      </c>
      <c r="I38" s="32">
        <v>9105</v>
      </c>
      <c r="J38" s="32">
        <v>5208</v>
      </c>
    </row>
    <row r="39" spans="1:10" x14ac:dyDescent="0.25">
      <c r="A39" s="7" t="s">
        <v>40</v>
      </c>
      <c r="B39" s="29">
        <v>15480</v>
      </c>
      <c r="C39" s="29">
        <v>12770</v>
      </c>
      <c r="D39" s="29">
        <v>2710</v>
      </c>
      <c r="E39" s="29">
        <v>0</v>
      </c>
      <c r="F39" s="29">
        <v>0</v>
      </c>
      <c r="G39" s="29">
        <v>0</v>
      </c>
      <c r="H39" s="29">
        <v>15480</v>
      </c>
      <c r="I39" s="29">
        <v>12770</v>
      </c>
      <c r="J39" s="29">
        <v>2710</v>
      </c>
    </row>
    <row r="40" spans="1:10" x14ac:dyDescent="0.25">
      <c r="A40" s="9">
        <v>2015</v>
      </c>
      <c r="B40" s="33"/>
      <c r="C40" s="33"/>
      <c r="D40" s="33"/>
      <c r="E40" s="33"/>
      <c r="F40" s="33"/>
      <c r="G40" s="33"/>
      <c r="H40" s="33"/>
      <c r="I40" s="33"/>
      <c r="J40" s="33"/>
    </row>
    <row r="41" spans="1:10" x14ac:dyDescent="0.25">
      <c r="A41" s="10" t="s">
        <v>6</v>
      </c>
      <c r="B41" s="34">
        <v>915309</v>
      </c>
      <c r="C41" s="34">
        <v>679548</v>
      </c>
      <c r="D41" s="34">
        <v>235761</v>
      </c>
      <c r="E41" s="34">
        <v>6760</v>
      </c>
      <c r="F41" s="34">
        <v>5233</v>
      </c>
      <c r="G41" s="34">
        <v>1527</v>
      </c>
      <c r="H41" s="34">
        <v>908549</v>
      </c>
      <c r="I41" s="34">
        <v>674315</v>
      </c>
      <c r="J41" s="34">
        <v>234234</v>
      </c>
    </row>
    <row r="42" spans="1:10" x14ac:dyDescent="0.25">
      <c r="A42" s="7" t="s">
        <v>9</v>
      </c>
      <c r="B42" s="32">
        <v>10484</v>
      </c>
      <c r="C42" s="32">
        <v>7750</v>
      </c>
      <c r="D42" s="32">
        <v>2734</v>
      </c>
      <c r="E42" s="32">
        <v>0</v>
      </c>
      <c r="F42" s="32">
        <v>0</v>
      </c>
      <c r="G42" s="32">
        <v>0</v>
      </c>
      <c r="H42" s="32">
        <v>10484</v>
      </c>
      <c r="I42" s="32">
        <v>7750</v>
      </c>
      <c r="J42" s="32">
        <v>2734</v>
      </c>
    </row>
    <row r="43" spans="1:10" x14ac:dyDescent="0.25">
      <c r="A43" s="7" t="s">
        <v>10</v>
      </c>
      <c r="B43" s="32">
        <v>13573</v>
      </c>
      <c r="C43" s="32">
        <v>10436</v>
      </c>
      <c r="D43" s="32">
        <v>3137</v>
      </c>
      <c r="E43" s="32">
        <v>0</v>
      </c>
      <c r="F43" s="32">
        <v>0</v>
      </c>
      <c r="G43" s="32">
        <v>0</v>
      </c>
      <c r="H43" s="32">
        <v>13573</v>
      </c>
      <c r="I43" s="32">
        <v>10436</v>
      </c>
      <c r="J43" s="32">
        <v>3137</v>
      </c>
    </row>
    <row r="44" spans="1:10" x14ac:dyDescent="0.25">
      <c r="A44" s="7" t="s">
        <v>11</v>
      </c>
      <c r="B44" s="32">
        <v>4122</v>
      </c>
      <c r="C44" s="32">
        <v>2419</v>
      </c>
      <c r="D44" s="32">
        <v>1703</v>
      </c>
      <c r="E44" s="32">
        <v>140</v>
      </c>
      <c r="F44" s="32">
        <v>0</v>
      </c>
      <c r="G44" s="32">
        <v>140</v>
      </c>
      <c r="H44" s="32">
        <v>3982</v>
      </c>
      <c r="I44" s="32">
        <v>2419</v>
      </c>
      <c r="J44" s="32">
        <v>1563</v>
      </c>
    </row>
    <row r="45" spans="1:10" x14ac:dyDescent="0.25">
      <c r="A45" s="7" t="s">
        <v>12</v>
      </c>
      <c r="B45" s="32">
        <v>7048</v>
      </c>
      <c r="C45" s="32">
        <v>5492</v>
      </c>
      <c r="D45" s="32">
        <v>1556</v>
      </c>
      <c r="E45" s="32">
        <v>0</v>
      </c>
      <c r="F45" s="32">
        <v>0</v>
      </c>
      <c r="G45" s="32">
        <v>0</v>
      </c>
      <c r="H45" s="32">
        <v>7048</v>
      </c>
      <c r="I45" s="32">
        <v>5492</v>
      </c>
      <c r="J45" s="32">
        <v>1556</v>
      </c>
    </row>
    <row r="46" spans="1:10" x14ac:dyDescent="0.25">
      <c r="A46" s="7" t="s">
        <v>13</v>
      </c>
      <c r="B46" s="32">
        <v>16957</v>
      </c>
      <c r="C46" s="32">
        <v>12696</v>
      </c>
      <c r="D46" s="32">
        <v>4261</v>
      </c>
      <c r="E46" s="32">
        <v>0</v>
      </c>
      <c r="F46" s="32">
        <v>0</v>
      </c>
      <c r="G46" s="32">
        <v>0</v>
      </c>
      <c r="H46" s="32">
        <v>16957</v>
      </c>
      <c r="I46" s="32">
        <v>12696</v>
      </c>
      <c r="J46" s="32">
        <v>4261</v>
      </c>
    </row>
    <row r="47" spans="1:10" x14ac:dyDescent="0.25">
      <c r="A47" s="7" t="s">
        <v>14</v>
      </c>
      <c r="B47" s="32">
        <v>5326</v>
      </c>
      <c r="C47" s="32">
        <v>3942</v>
      </c>
      <c r="D47" s="32">
        <v>1384</v>
      </c>
      <c r="E47" s="32">
        <v>290</v>
      </c>
      <c r="F47" s="32">
        <v>93</v>
      </c>
      <c r="G47" s="32">
        <v>197</v>
      </c>
      <c r="H47" s="32">
        <v>5036</v>
      </c>
      <c r="I47" s="32">
        <v>3849</v>
      </c>
      <c r="J47" s="32">
        <v>1187</v>
      </c>
    </row>
    <row r="48" spans="1:10" x14ac:dyDescent="0.25">
      <c r="A48" s="7" t="s">
        <v>15</v>
      </c>
      <c r="B48" s="32">
        <v>69327</v>
      </c>
      <c r="C48" s="32">
        <v>58904</v>
      </c>
      <c r="D48" s="32">
        <v>10423</v>
      </c>
      <c r="E48" s="32">
        <v>0</v>
      </c>
      <c r="F48" s="32">
        <v>0</v>
      </c>
      <c r="G48" s="32">
        <v>0</v>
      </c>
      <c r="H48" s="32">
        <v>69327</v>
      </c>
      <c r="I48" s="32">
        <v>58904</v>
      </c>
      <c r="J48" s="32">
        <v>10423</v>
      </c>
    </row>
    <row r="49" spans="1:10" x14ac:dyDescent="0.25">
      <c r="A49" s="7" t="s">
        <v>16</v>
      </c>
      <c r="B49" s="32">
        <v>28376</v>
      </c>
      <c r="C49" s="32">
        <v>23030</v>
      </c>
      <c r="D49" s="32">
        <v>5346</v>
      </c>
      <c r="E49" s="32">
        <v>814</v>
      </c>
      <c r="F49" s="32">
        <v>814</v>
      </c>
      <c r="G49" s="32">
        <v>0</v>
      </c>
      <c r="H49" s="32">
        <v>27562</v>
      </c>
      <c r="I49" s="32">
        <v>22216</v>
      </c>
      <c r="J49" s="32">
        <v>5346</v>
      </c>
    </row>
    <row r="50" spans="1:10" x14ac:dyDescent="0.25">
      <c r="A50" s="7" t="s">
        <v>17</v>
      </c>
      <c r="B50" s="32">
        <v>26816</v>
      </c>
      <c r="C50" s="32">
        <v>14186</v>
      </c>
      <c r="D50" s="32">
        <v>12630</v>
      </c>
      <c r="E50" s="32">
        <v>0</v>
      </c>
      <c r="F50" s="32">
        <v>0</v>
      </c>
      <c r="G50" s="32">
        <v>0</v>
      </c>
      <c r="H50" s="32">
        <v>26816</v>
      </c>
      <c r="I50" s="32">
        <v>14186</v>
      </c>
      <c r="J50" s="32">
        <v>12630</v>
      </c>
    </row>
    <row r="51" spans="1:10" x14ac:dyDescent="0.25">
      <c r="A51" s="7" t="s">
        <v>18</v>
      </c>
      <c r="B51" s="32">
        <v>20730</v>
      </c>
      <c r="C51" s="32">
        <v>15660</v>
      </c>
      <c r="D51" s="32">
        <v>5070</v>
      </c>
      <c r="E51" s="32">
        <v>128</v>
      </c>
      <c r="F51" s="32">
        <v>62</v>
      </c>
      <c r="G51" s="32">
        <v>66</v>
      </c>
      <c r="H51" s="32">
        <v>20602</v>
      </c>
      <c r="I51" s="32">
        <v>15598</v>
      </c>
      <c r="J51" s="32">
        <v>5004</v>
      </c>
    </row>
    <row r="52" spans="1:10" x14ac:dyDescent="0.25">
      <c r="A52" s="7" t="s">
        <v>19</v>
      </c>
      <c r="B52" s="32">
        <v>68566</v>
      </c>
      <c r="C52" s="32">
        <v>44986</v>
      </c>
      <c r="D52" s="32">
        <v>23580</v>
      </c>
      <c r="E52" s="32">
        <v>652</v>
      </c>
      <c r="F52" s="32">
        <v>652</v>
      </c>
      <c r="G52" s="32">
        <v>0</v>
      </c>
      <c r="H52" s="32">
        <v>67914</v>
      </c>
      <c r="I52" s="32">
        <v>44334</v>
      </c>
      <c r="J52" s="32">
        <v>23580</v>
      </c>
    </row>
    <row r="53" spans="1:10" x14ac:dyDescent="0.25">
      <c r="A53" s="7" t="s">
        <v>20</v>
      </c>
      <c r="B53" s="32">
        <v>41205</v>
      </c>
      <c r="C53" s="32">
        <v>31631</v>
      </c>
      <c r="D53" s="32">
        <v>9574</v>
      </c>
      <c r="E53" s="32">
        <v>138</v>
      </c>
      <c r="F53" s="32">
        <v>138</v>
      </c>
      <c r="G53" s="32">
        <v>0</v>
      </c>
      <c r="H53" s="32">
        <v>41067</v>
      </c>
      <c r="I53" s="32">
        <v>31493</v>
      </c>
      <c r="J53" s="32">
        <v>9574</v>
      </c>
    </row>
    <row r="54" spans="1:10" x14ac:dyDescent="0.25">
      <c r="A54" s="7" t="s">
        <v>21</v>
      </c>
      <c r="B54" s="32">
        <v>24795</v>
      </c>
      <c r="C54" s="32">
        <v>19901</v>
      </c>
      <c r="D54" s="32">
        <v>4894</v>
      </c>
      <c r="E54" s="32">
        <v>0</v>
      </c>
      <c r="F54" s="32">
        <v>0</v>
      </c>
      <c r="G54" s="32">
        <v>0</v>
      </c>
      <c r="H54" s="32">
        <v>24795</v>
      </c>
      <c r="I54" s="32">
        <v>19901</v>
      </c>
      <c r="J54" s="32">
        <v>4894</v>
      </c>
    </row>
    <row r="55" spans="1:10" x14ac:dyDescent="0.25">
      <c r="A55" s="7" t="s">
        <v>22</v>
      </c>
      <c r="B55" s="32">
        <v>78517</v>
      </c>
      <c r="C55" s="32">
        <v>57884</v>
      </c>
      <c r="D55" s="32">
        <v>20633</v>
      </c>
      <c r="E55" s="32">
        <v>1242</v>
      </c>
      <c r="F55" s="32">
        <v>1242</v>
      </c>
      <c r="G55" s="32">
        <v>0</v>
      </c>
      <c r="H55" s="32">
        <v>77275</v>
      </c>
      <c r="I55" s="32">
        <v>56642</v>
      </c>
      <c r="J55" s="32">
        <v>20633</v>
      </c>
    </row>
    <row r="56" spans="1:10" x14ac:dyDescent="0.25">
      <c r="A56" s="7" t="s">
        <v>23</v>
      </c>
      <c r="B56" s="32">
        <v>94011</v>
      </c>
      <c r="C56" s="32">
        <v>59238</v>
      </c>
      <c r="D56" s="32">
        <v>34773</v>
      </c>
      <c r="E56" s="32">
        <v>0</v>
      </c>
      <c r="F56" s="32">
        <v>0</v>
      </c>
      <c r="G56" s="32">
        <v>0</v>
      </c>
      <c r="H56" s="32">
        <v>94011</v>
      </c>
      <c r="I56" s="32">
        <v>59238</v>
      </c>
      <c r="J56" s="32">
        <v>34773</v>
      </c>
    </row>
    <row r="57" spans="1:10" x14ac:dyDescent="0.25">
      <c r="A57" s="7" t="s">
        <v>24</v>
      </c>
      <c r="B57" s="32">
        <v>61702</v>
      </c>
      <c r="C57" s="32">
        <v>50951</v>
      </c>
      <c r="D57" s="32">
        <v>10751</v>
      </c>
      <c r="E57" s="32">
        <v>766</v>
      </c>
      <c r="F57" s="32">
        <v>766</v>
      </c>
      <c r="G57" s="32">
        <v>0</v>
      </c>
      <c r="H57" s="32">
        <v>60936</v>
      </c>
      <c r="I57" s="32">
        <v>50185</v>
      </c>
      <c r="J57" s="32">
        <v>10751</v>
      </c>
    </row>
    <row r="58" spans="1:10" x14ac:dyDescent="0.25">
      <c r="A58" s="7" t="s">
        <v>25</v>
      </c>
      <c r="B58" s="32">
        <v>13000</v>
      </c>
      <c r="C58" s="32">
        <v>10787</v>
      </c>
      <c r="D58" s="32">
        <v>2213</v>
      </c>
      <c r="E58" s="32">
        <v>218</v>
      </c>
      <c r="F58" s="32">
        <v>218</v>
      </c>
      <c r="G58" s="32">
        <v>0</v>
      </c>
      <c r="H58" s="32">
        <v>12782</v>
      </c>
      <c r="I58" s="32">
        <v>10569</v>
      </c>
      <c r="J58" s="32">
        <v>2213</v>
      </c>
    </row>
    <row r="59" spans="1:10" x14ac:dyDescent="0.25">
      <c r="A59" s="7" t="s">
        <v>26</v>
      </c>
      <c r="B59" s="32">
        <v>9991</v>
      </c>
      <c r="C59" s="32">
        <v>7637</v>
      </c>
      <c r="D59" s="32">
        <v>2354</v>
      </c>
      <c r="E59" s="32">
        <v>0</v>
      </c>
      <c r="F59" s="32">
        <v>0</v>
      </c>
      <c r="G59" s="32">
        <v>0</v>
      </c>
      <c r="H59" s="32">
        <v>9991</v>
      </c>
      <c r="I59" s="32">
        <v>7637</v>
      </c>
      <c r="J59" s="32">
        <v>2354</v>
      </c>
    </row>
    <row r="60" spans="1:10" x14ac:dyDescent="0.25">
      <c r="A60" s="7" t="s">
        <v>27</v>
      </c>
      <c r="B60" s="32">
        <v>31614</v>
      </c>
      <c r="C60" s="32">
        <v>24814</v>
      </c>
      <c r="D60" s="32">
        <v>6800</v>
      </c>
      <c r="E60" s="32">
        <v>0</v>
      </c>
      <c r="F60" s="32">
        <v>0</v>
      </c>
      <c r="G60" s="32">
        <v>0</v>
      </c>
      <c r="H60" s="32">
        <v>31614</v>
      </c>
      <c r="I60" s="32">
        <v>24814</v>
      </c>
      <c r="J60" s="32">
        <v>6800</v>
      </c>
    </row>
    <row r="61" spans="1:10" x14ac:dyDescent="0.25">
      <c r="A61" s="7" t="s">
        <v>28</v>
      </c>
      <c r="B61" s="32">
        <v>37215</v>
      </c>
      <c r="C61" s="32">
        <v>30548</v>
      </c>
      <c r="D61" s="32">
        <v>6667</v>
      </c>
      <c r="E61" s="32">
        <v>960</v>
      </c>
      <c r="F61" s="32">
        <v>960</v>
      </c>
      <c r="G61" s="32">
        <v>0</v>
      </c>
      <c r="H61" s="32">
        <v>36255</v>
      </c>
      <c r="I61" s="32">
        <v>29588</v>
      </c>
      <c r="J61" s="32">
        <v>6667</v>
      </c>
    </row>
    <row r="62" spans="1:10" x14ac:dyDescent="0.25">
      <c r="A62" s="7" t="s">
        <v>29</v>
      </c>
      <c r="B62" s="32">
        <v>56233</v>
      </c>
      <c r="C62" s="32">
        <v>36226</v>
      </c>
      <c r="D62" s="32">
        <v>20007</v>
      </c>
      <c r="E62" s="32">
        <v>731</v>
      </c>
      <c r="F62" s="32">
        <v>0</v>
      </c>
      <c r="G62" s="32">
        <v>731</v>
      </c>
      <c r="H62" s="32">
        <v>55502</v>
      </c>
      <c r="I62" s="32">
        <v>36226</v>
      </c>
      <c r="J62" s="32">
        <v>19276</v>
      </c>
    </row>
    <row r="63" spans="1:10" x14ac:dyDescent="0.25">
      <c r="A63" s="7" t="s">
        <v>30</v>
      </c>
      <c r="B63" s="32">
        <v>13423</v>
      </c>
      <c r="C63" s="32">
        <v>10625</v>
      </c>
      <c r="D63" s="32">
        <v>2798</v>
      </c>
      <c r="E63" s="32">
        <v>0</v>
      </c>
      <c r="F63" s="32">
        <v>0</v>
      </c>
      <c r="G63" s="32">
        <v>0</v>
      </c>
      <c r="H63" s="32">
        <v>13423</v>
      </c>
      <c r="I63" s="32">
        <v>10625</v>
      </c>
      <c r="J63" s="32">
        <v>2798</v>
      </c>
    </row>
    <row r="64" spans="1:10" x14ac:dyDescent="0.25">
      <c r="A64" s="7" t="s">
        <v>31</v>
      </c>
      <c r="B64" s="32">
        <v>7501</v>
      </c>
      <c r="C64" s="32">
        <v>4883</v>
      </c>
      <c r="D64" s="32">
        <v>2618</v>
      </c>
      <c r="E64" s="32">
        <v>0</v>
      </c>
      <c r="F64" s="32">
        <v>0</v>
      </c>
      <c r="G64" s="32">
        <v>0</v>
      </c>
      <c r="H64" s="32">
        <v>7501</v>
      </c>
      <c r="I64" s="32">
        <v>4883</v>
      </c>
      <c r="J64" s="32">
        <v>2618</v>
      </c>
    </row>
    <row r="65" spans="1:10" x14ac:dyDescent="0.25">
      <c r="A65" s="7" t="s">
        <v>32</v>
      </c>
      <c r="B65" s="32">
        <v>22615</v>
      </c>
      <c r="C65" s="32">
        <v>16968</v>
      </c>
      <c r="D65" s="32">
        <v>5647</v>
      </c>
      <c r="E65" s="32">
        <v>0</v>
      </c>
      <c r="F65" s="32">
        <v>0</v>
      </c>
      <c r="G65" s="32">
        <v>0</v>
      </c>
      <c r="H65" s="32">
        <v>22615</v>
      </c>
      <c r="I65" s="32">
        <v>16968</v>
      </c>
      <c r="J65" s="32">
        <v>5647</v>
      </c>
    </row>
    <row r="66" spans="1:10" x14ac:dyDescent="0.25">
      <c r="A66" s="7" t="s">
        <v>33</v>
      </c>
      <c r="B66" s="32">
        <v>13722</v>
      </c>
      <c r="C66" s="32">
        <v>10451</v>
      </c>
      <c r="D66" s="32">
        <v>3271</v>
      </c>
      <c r="E66" s="32">
        <v>0</v>
      </c>
      <c r="F66" s="32">
        <v>0</v>
      </c>
      <c r="G66" s="32">
        <v>0</v>
      </c>
      <c r="H66" s="32">
        <v>13722</v>
      </c>
      <c r="I66" s="32">
        <v>10451</v>
      </c>
      <c r="J66" s="32">
        <v>3271</v>
      </c>
    </row>
    <row r="67" spans="1:10" x14ac:dyDescent="0.25">
      <c r="A67" s="7" t="s">
        <v>34</v>
      </c>
      <c r="B67" s="32">
        <v>16554</v>
      </c>
      <c r="C67" s="32">
        <v>15050</v>
      </c>
      <c r="D67" s="32">
        <v>1504</v>
      </c>
      <c r="E67" s="32">
        <v>0</v>
      </c>
      <c r="F67" s="32">
        <v>0</v>
      </c>
      <c r="G67" s="32">
        <v>0</v>
      </c>
      <c r="H67" s="32">
        <v>16554</v>
      </c>
      <c r="I67" s="32">
        <v>15050</v>
      </c>
      <c r="J67" s="32">
        <v>1504</v>
      </c>
    </row>
    <row r="68" spans="1:10" x14ac:dyDescent="0.25">
      <c r="A68" s="7" t="s">
        <v>35</v>
      </c>
      <c r="B68" s="32">
        <v>14587</v>
      </c>
      <c r="C68" s="32">
        <v>10475</v>
      </c>
      <c r="D68" s="32">
        <v>4112</v>
      </c>
      <c r="E68" s="32">
        <v>393</v>
      </c>
      <c r="F68" s="32">
        <v>0</v>
      </c>
      <c r="G68" s="32">
        <v>393</v>
      </c>
      <c r="H68" s="32">
        <v>14194</v>
      </c>
      <c r="I68" s="32">
        <v>10475</v>
      </c>
      <c r="J68" s="32">
        <v>3719</v>
      </c>
    </row>
    <row r="69" spans="1:10" x14ac:dyDescent="0.25">
      <c r="A69" s="7" t="s">
        <v>36</v>
      </c>
      <c r="B69" s="32">
        <v>13885</v>
      </c>
      <c r="C69" s="32">
        <v>9917</v>
      </c>
      <c r="D69" s="32">
        <v>3968</v>
      </c>
      <c r="E69" s="32">
        <v>288</v>
      </c>
      <c r="F69" s="32">
        <v>288</v>
      </c>
      <c r="G69" s="32">
        <v>0</v>
      </c>
      <c r="H69" s="32">
        <v>13597</v>
      </c>
      <c r="I69" s="32">
        <v>9629</v>
      </c>
      <c r="J69" s="32">
        <v>3968</v>
      </c>
    </row>
    <row r="70" spans="1:10" x14ac:dyDescent="0.25">
      <c r="A70" s="7" t="s">
        <v>37</v>
      </c>
      <c r="B70" s="32">
        <v>7842</v>
      </c>
      <c r="C70" s="32">
        <v>5936</v>
      </c>
      <c r="D70" s="32">
        <v>1906</v>
      </c>
      <c r="E70" s="32">
        <v>0</v>
      </c>
      <c r="F70" s="32">
        <v>0</v>
      </c>
      <c r="G70" s="32">
        <v>0</v>
      </c>
      <c r="H70" s="32">
        <v>7842</v>
      </c>
      <c r="I70" s="32">
        <v>5936</v>
      </c>
      <c r="J70" s="32">
        <v>1906</v>
      </c>
    </row>
    <row r="71" spans="1:10" x14ac:dyDescent="0.25">
      <c r="A71" s="7" t="s">
        <v>38</v>
      </c>
      <c r="B71" s="32">
        <v>54454</v>
      </c>
      <c r="C71" s="32">
        <v>42633</v>
      </c>
      <c r="D71" s="32">
        <v>11821</v>
      </c>
      <c r="E71" s="32">
        <v>0</v>
      </c>
      <c r="F71" s="32">
        <v>0</v>
      </c>
      <c r="G71" s="32">
        <v>0</v>
      </c>
      <c r="H71" s="32">
        <v>54454</v>
      </c>
      <c r="I71" s="32">
        <v>42633</v>
      </c>
      <c r="J71" s="32">
        <v>11821</v>
      </c>
    </row>
    <row r="72" spans="1:10" x14ac:dyDescent="0.25">
      <c r="A72" s="7" t="s">
        <v>39</v>
      </c>
      <c r="B72" s="32">
        <v>16055</v>
      </c>
      <c r="C72" s="32">
        <v>10939</v>
      </c>
      <c r="D72" s="32">
        <v>5116</v>
      </c>
      <c r="E72" s="32">
        <v>0</v>
      </c>
      <c r="F72" s="32">
        <v>0</v>
      </c>
      <c r="G72" s="32">
        <v>0</v>
      </c>
      <c r="H72" s="32">
        <v>16055</v>
      </c>
      <c r="I72" s="32">
        <v>10939</v>
      </c>
      <c r="J72" s="32">
        <v>5116</v>
      </c>
    </row>
    <row r="73" spans="1:10" x14ac:dyDescent="0.25">
      <c r="A73" s="7" t="s">
        <v>40</v>
      </c>
      <c r="B73" s="29">
        <v>15063</v>
      </c>
      <c r="C73" s="29">
        <v>12553</v>
      </c>
      <c r="D73" s="29">
        <v>2510</v>
      </c>
      <c r="E73" s="29">
        <v>0</v>
      </c>
      <c r="F73" s="29">
        <v>0</v>
      </c>
      <c r="G73" s="29">
        <v>0</v>
      </c>
      <c r="H73" s="29">
        <v>15063</v>
      </c>
      <c r="I73" s="29">
        <v>12553</v>
      </c>
      <c r="J73" s="29">
        <v>2510</v>
      </c>
    </row>
    <row r="74" spans="1:10" x14ac:dyDescent="0.25">
      <c r="A74" s="9">
        <v>2017</v>
      </c>
      <c r="B74" s="33"/>
      <c r="C74" s="33"/>
      <c r="D74" s="33"/>
      <c r="E74" s="33"/>
      <c r="F74" s="33"/>
      <c r="G74" s="33"/>
      <c r="H74" s="33"/>
      <c r="I74" s="33"/>
      <c r="J74" s="33"/>
    </row>
    <row r="75" spans="1:10" x14ac:dyDescent="0.25">
      <c r="A75" s="10" t="s">
        <v>6</v>
      </c>
      <c r="B75" s="34">
        <v>915048</v>
      </c>
      <c r="C75" s="34">
        <v>681535</v>
      </c>
      <c r="D75" s="34">
        <v>233513</v>
      </c>
      <c r="E75" s="34">
        <v>5718</v>
      </c>
      <c r="F75" s="34">
        <v>3703</v>
      </c>
      <c r="G75" s="34">
        <v>2015</v>
      </c>
      <c r="H75" s="34">
        <v>909330</v>
      </c>
      <c r="I75" s="34">
        <v>677832</v>
      </c>
      <c r="J75" s="34">
        <v>231498</v>
      </c>
    </row>
    <row r="76" spans="1:10" x14ac:dyDescent="0.25">
      <c r="A76" s="7" t="s">
        <v>9</v>
      </c>
      <c r="B76" s="32">
        <v>9235</v>
      </c>
      <c r="C76" s="32">
        <v>6006</v>
      </c>
      <c r="D76" s="32">
        <v>3229</v>
      </c>
      <c r="E76" s="32">
        <v>0</v>
      </c>
      <c r="F76" s="32">
        <v>0</v>
      </c>
      <c r="G76" s="32">
        <v>0</v>
      </c>
      <c r="H76" s="32">
        <v>9235</v>
      </c>
      <c r="I76" s="32">
        <v>6006</v>
      </c>
      <c r="J76" s="32">
        <v>3229</v>
      </c>
    </row>
    <row r="77" spans="1:10" x14ac:dyDescent="0.25">
      <c r="A77" s="7" t="s">
        <v>10</v>
      </c>
      <c r="B77" s="32">
        <v>14934</v>
      </c>
      <c r="C77" s="32">
        <v>9745</v>
      </c>
      <c r="D77" s="32">
        <v>5189</v>
      </c>
      <c r="E77" s="32">
        <v>0</v>
      </c>
      <c r="F77" s="32">
        <v>0</v>
      </c>
      <c r="G77" s="32">
        <v>0</v>
      </c>
      <c r="H77" s="32">
        <v>14934</v>
      </c>
      <c r="I77" s="32">
        <v>9745</v>
      </c>
      <c r="J77" s="32">
        <v>5189</v>
      </c>
    </row>
    <row r="78" spans="1:10" x14ac:dyDescent="0.25">
      <c r="A78" s="7" t="s">
        <v>11</v>
      </c>
      <c r="B78" s="32">
        <v>2844</v>
      </c>
      <c r="C78" s="32">
        <v>2175</v>
      </c>
      <c r="D78" s="32">
        <v>669</v>
      </c>
      <c r="E78" s="32">
        <v>0</v>
      </c>
      <c r="F78" s="32">
        <v>0</v>
      </c>
      <c r="G78" s="32">
        <v>0</v>
      </c>
      <c r="H78" s="32">
        <v>2844</v>
      </c>
      <c r="I78" s="32">
        <v>2175</v>
      </c>
      <c r="J78" s="32">
        <v>669</v>
      </c>
    </row>
    <row r="79" spans="1:10" x14ac:dyDescent="0.25">
      <c r="A79" s="7" t="s">
        <v>12</v>
      </c>
      <c r="B79" s="32">
        <v>9677</v>
      </c>
      <c r="C79" s="32">
        <v>7454</v>
      </c>
      <c r="D79" s="32">
        <v>2223</v>
      </c>
      <c r="E79" s="32">
        <v>0</v>
      </c>
      <c r="F79" s="32">
        <v>0</v>
      </c>
      <c r="G79" s="32">
        <v>0</v>
      </c>
      <c r="H79" s="32">
        <v>9677</v>
      </c>
      <c r="I79" s="32">
        <v>7454</v>
      </c>
      <c r="J79" s="32">
        <v>2223</v>
      </c>
    </row>
    <row r="80" spans="1:10" x14ac:dyDescent="0.25">
      <c r="A80" s="7" t="s">
        <v>13</v>
      </c>
      <c r="B80" s="32">
        <v>15170</v>
      </c>
      <c r="C80" s="32">
        <v>11571</v>
      </c>
      <c r="D80" s="32">
        <v>3599</v>
      </c>
      <c r="E80" s="32">
        <v>325</v>
      </c>
      <c r="F80" s="32">
        <v>325</v>
      </c>
      <c r="G80" s="32">
        <v>0</v>
      </c>
      <c r="H80" s="32">
        <v>14845</v>
      </c>
      <c r="I80" s="32">
        <v>11246</v>
      </c>
      <c r="J80" s="32">
        <v>3599</v>
      </c>
    </row>
    <row r="81" spans="1:15" x14ac:dyDescent="0.25">
      <c r="A81" s="7" t="s">
        <v>14</v>
      </c>
      <c r="B81" s="32">
        <v>5328</v>
      </c>
      <c r="C81" s="32">
        <v>3493</v>
      </c>
      <c r="D81" s="32">
        <v>1835</v>
      </c>
      <c r="E81" s="32">
        <v>0</v>
      </c>
      <c r="F81" s="32">
        <v>0</v>
      </c>
      <c r="G81" s="32">
        <v>0</v>
      </c>
      <c r="H81" s="32">
        <v>5328</v>
      </c>
      <c r="I81" s="32">
        <v>3493</v>
      </c>
      <c r="J81" s="32">
        <v>1835</v>
      </c>
    </row>
    <row r="82" spans="1:15" x14ac:dyDescent="0.25">
      <c r="A82" s="7" t="s">
        <v>15</v>
      </c>
      <c r="B82" s="32">
        <v>65796</v>
      </c>
      <c r="C82" s="32">
        <v>56844</v>
      </c>
      <c r="D82" s="32">
        <v>8952</v>
      </c>
      <c r="E82" s="32">
        <v>835</v>
      </c>
      <c r="F82" s="32">
        <v>0</v>
      </c>
      <c r="G82" s="32">
        <v>835</v>
      </c>
      <c r="H82" s="32">
        <v>64961</v>
      </c>
      <c r="I82" s="32">
        <v>56844</v>
      </c>
      <c r="J82" s="32">
        <v>8117</v>
      </c>
    </row>
    <row r="83" spans="1:15" x14ac:dyDescent="0.25">
      <c r="A83" s="7" t="s">
        <v>16</v>
      </c>
      <c r="B83" s="32">
        <v>26803</v>
      </c>
      <c r="C83" s="32">
        <v>20515</v>
      </c>
      <c r="D83" s="32">
        <v>6288</v>
      </c>
      <c r="E83" s="32">
        <v>388</v>
      </c>
      <c r="F83" s="32">
        <v>388</v>
      </c>
      <c r="G83" s="32">
        <v>0</v>
      </c>
      <c r="H83" s="32">
        <v>26415</v>
      </c>
      <c r="I83" s="32">
        <v>20127</v>
      </c>
      <c r="J83" s="32">
        <v>6288</v>
      </c>
    </row>
    <row r="84" spans="1:15" x14ac:dyDescent="0.25">
      <c r="A84" s="7" t="s">
        <v>17</v>
      </c>
      <c r="B84" s="32">
        <v>14378</v>
      </c>
      <c r="C84" s="32">
        <v>10778</v>
      </c>
      <c r="D84" s="32">
        <v>3600</v>
      </c>
      <c r="E84" s="32">
        <v>0</v>
      </c>
      <c r="F84" s="32">
        <v>0</v>
      </c>
      <c r="G84" s="32">
        <v>0</v>
      </c>
      <c r="H84" s="32">
        <v>14378</v>
      </c>
      <c r="I84" s="32">
        <v>10778</v>
      </c>
      <c r="J84" s="32">
        <v>3600</v>
      </c>
    </row>
    <row r="85" spans="1:15" x14ac:dyDescent="0.25">
      <c r="A85" s="7" t="s">
        <v>18</v>
      </c>
      <c r="B85" s="32">
        <v>14340</v>
      </c>
      <c r="C85" s="32">
        <v>10021</v>
      </c>
      <c r="D85" s="32">
        <v>4319</v>
      </c>
      <c r="E85" s="32">
        <v>0</v>
      </c>
      <c r="F85" s="32">
        <v>0</v>
      </c>
      <c r="G85" s="32">
        <v>0</v>
      </c>
      <c r="H85" s="32">
        <v>14340</v>
      </c>
      <c r="I85" s="32">
        <v>10021</v>
      </c>
      <c r="J85" s="32">
        <v>4319</v>
      </c>
      <c r="L85" s="22"/>
      <c r="M85" s="23"/>
      <c r="N85" s="23"/>
      <c r="O85" s="24"/>
    </row>
    <row r="86" spans="1:15" x14ac:dyDescent="0.25">
      <c r="A86" s="7" t="s">
        <v>19</v>
      </c>
      <c r="B86" s="32">
        <v>76407</v>
      </c>
      <c r="C86" s="32">
        <v>54164</v>
      </c>
      <c r="D86" s="32">
        <v>22243</v>
      </c>
      <c r="E86" s="32">
        <v>120</v>
      </c>
      <c r="F86" s="32">
        <v>0</v>
      </c>
      <c r="G86" s="32">
        <v>120</v>
      </c>
      <c r="H86" s="32">
        <v>76287</v>
      </c>
      <c r="I86" s="32">
        <v>54164</v>
      </c>
      <c r="J86" s="32">
        <v>22123</v>
      </c>
      <c r="L86" s="25"/>
      <c r="M86" s="27"/>
      <c r="N86" s="27"/>
      <c r="O86" s="27"/>
    </row>
    <row r="87" spans="1:15" x14ac:dyDescent="0.25">
      <c r="A87" s="7" t="s">
        <v>20</v>
      </c>
      <c r="B87" s="32">
        <v>41339</v>
      </c>
      <c r="C87" s="32">
        <v>32462</v>
      </c>
      <c r="D87" s="32">
        <v>8877</v>
      </c>
      <c r="E87" s="32">
        <v>634</v>
      </c>
      <c r="F87" s="32">
        <v>634</v>
      </c>
      <c r="G87" s="32">
        <v>0</v>
      </c>
      <c r="H87" s="32">
        <v>40705</v>
      </c>
      <c r="I87" s="32">
        <v>31828</v>
      </c>
      <c r="J87" s="32">
        <v>8877</v>
      </c>
      <c r="L87" s="25"/>
      <c r="M87" s="27"/>
      <c r="N87" s="27"/>
      <c r="O87" s="27"/>
    </row>
    <row r="88" spans="1:15" x14ac:dyDescent="0.25">
      <c r="A88" s="7" t="s">
        <v>21</v>
      </c>
      <c r="B88" s="32">
        <v>18470</v>
      </c>
      <c r="C88" s="32">
        <v>11968</v>
      </c>
      <c r="D88" s="32">
        <v>6502</v>
      </c>
      <c r="E88" s="32">
        <v>0</v>
      </c>
      <c r="F88" s="32">
        <v>0</v>
      </c>
      <c r="G88" s="32">
        <v>0</v>
      </c>
      <c r="H88" s="32">
        <v>18470</v>
      </c>
      <c r="I88" s="32">
        <v>11968</v>
      </c>
      <c r="J88" s="32">
        <v>6502</v>
      </c>
      <c r="L88" s="25"/>
      <c r="M88" s="27"/>
      <c r="N88" s="27"/>
      <c r="O88" s="27"/>
    </row>
    <row r="89" spans="1:15" x14ac:dyDescent="0.25">
      <c r="A89" s="7" t="s">
        <v>22</v>
      </c>
      <c r="B89" s="32">
        <v>55563</v>
      </c>
      <c r="C89" s="32">
        <v>37174</v>
      </c>
      <c r="D89" s="32">
        <v>18389</v>
      </c>
      <c r="E89" s="32">
        <v>406</v>
      </c>
      <c r="F89" s="32">
        <v>0</v>
      </c>
      <c r="G89" s="32">
        <v>406</v>
      </c>
      <c r="H89" s="32">
        <v>55157</v>
      </c>
      <c r="I89" s="32">
        <v>37174</v>
      </c>
      <c r="J89" s="32">
        <v>17983</v>
      </c>
      <c r="L89" s="11"/>
      <c r="M89" s="11"/>
      <c r="N89" s="11"/>
      <c r="O89" s="11"/>
    </row>
    <row r="90" spans="1:15" x14ac:dyDescent="0.25">
      <c r="A90" s="7" t="s">
        <v>23</v>
      </c>
      <c r="B90" s="32">
        <v>86567</v>
      </c>
      <c r="C90" s="32">
        <v>60964</v>
      </c>
      <c r="D90" s="32">
        <v>25603</v>
      </c>
      <c r="E90" s="32">
        <v>107</v>
      </c>
      <c r="F90" s="32">
        <v>0</v>
      </c>
      <c r="G90" s="32">
        <v>107</v>
      </c>
      <c r="H90" s="32">
        <v>86460</v>
      </c>
      <c r="I90" s="32">
        <v>60964</v>
      </c>
      <c r="J90" s="32">
        <v>25496</v>
      </c>
      <c r="L90" s="11"/>
      <c r="M90" s="11"/>
      <c r="N90" s="11"/>
      <c r="O90" s="11"/>
    </row>
    <row r="91" spans="1:15" x14ac:dyDescent="0.25">
      <c r="A91" s="7" t="s">
        <v>24</v>
      </c>
      <c r="B91" s="32">
        <v>74088</v>
      </c>
      <c r="C91" s="32">
        <v>52029</v>
      </c>
      <c r="D91" s="32">
        <v>22059</v>
      </c>
      <c r="E91" s="32">
        <v>742</v>
      </c>
      <c r="F91" s="32">
        <v>742</v>
      </c>
      <c r="G91" s="32">
        <v>0</v>
      </c>
      <c r="H91" s="32">
        <v>73346</v>
      </c>
      <c r="I91" s="32">
        <v>51287</v>
      </c>
      <c r="J91" s="32">
        <v>22059</v>
      </c>
      <c r="L91" s="22"/>
      <c r="M91" s="23"/>
      <c r="N91" s="23"/>
      <c r="O91" s="24"/>
    </row>
    <row r="92" spans="1:15" x14ac:dyDescent="0.25">
      <c r="A92" s="7" t="s">
        <v>25</v>
      </c>
      <c r="B92" s="32">
        <v>15764</v>
      </c>
      <c r="C92" s="32">
        <v>12042</v>
      </c>
      <c r="D92" s="32">
        <v>3722</v>
      </c>
      <c r="E92" s="32">
        <v>1088</v>
      </c>
      <c r="F92" s="32">
        <v>816</v>
      </c>
      <c r="G92" s="32">
        <v>272</v>
      </c>
      <c r="H92" s="32">
        <v>14676</v>
      </c>
      <c r="I92" s="32">
        <v>11226</v>
      </c>
      <c r="J92" s="32">
        <v>3450</v>
      </c>
      <c r="L92" s="25"/>
      <c r="M92" s="27"/>
      <c r="N92" s="27"/>
      <c r="O92" s="27"/>
    </row>
    <row r="93" spans="1:15" x14ac:dyDescent="0.25">
      <c r="A93" s="7" t="s">
        <v>26</v>
      </c>
      <c r="B93" s="32">
        <v>10714</v>
      </c>
      <c r="C93" s="32">
        <v>8219</v>
      </c>
      <c r="D93" s="32">
        <v>2495</v>
      </c>
      <c r="E93" s="32">
        <v>0</v>
      </c>
      <c r="F93" s="32">
        <v>0</v>
      </c>
      <c r="G93" s="32">
        <v>0</v>
      </c>
      <c r="H93" s="32">
        <v>10714</v>
      </c>
      <c r="I93" s="32">
        <v>8219</v>
      </c>
      <c r="J93" s="32">
        <v>2495</v>
      </c>
      <c r="L93" s="25"/>
      <c r="M93" s="27"/>
      <c r="N93" s="27"/>
      <c r="O93" s="27"/>
    </row>
    <row r="94" spans="1:15" x14ac:dyDescent="0.25">
      <c r="A94" s="7" t="s">
        <v>27</v>
      </c>
      <c r="B94" s="32">
        <v>26328</v>
      </c>
      <c r="C94" s="32">
        <v>15187</v>
      </c>
      <c r="D94" s="32">
        <v>11141</v>
      </c>
      <c r="E94" s="32">
        <v>0</v>
      </c>
      <c r="F94" s="32">
        <v>0</v>
      </c>
      <c r="G94" s="32">
        <v>0</v>
      </c>
      <c r="H94" s="32">
        <v>26328</v>
      </c>
      <c r="I94" s="32">
        <v>15187</v>
      </c>
      <c r="J94" s="32">
        <v>11141</v>
      </c>
      <c r="L94" s="25"/>
      <c r="M94" s="27"/>
      <c r="N94" s="27"/>
      <c r="O94" s="27"/>
    </row>
    <row r="95" spans="1:15" x14ac:dyDescent="0.25">
      <c r="A95" s="13" t="s">
        <v>28</v>
      </c>
      <c r="B95" s="32">
        <v>47823</v>
      </c>
      <c r="C95" s="32">
        <v>38382</v>
      </c>
      <c r="D95" s="32">
        <v>9441</v>
      </c>
      <c r="E95" s="32">
        <v>75</v>
      </c>
      <c r="F95" s="32">
        <v>0</v>
      </c>
      <c r="G95" s="32">
        <v>75</v>
      </c>
      <c r="H95" s="32">
        <v>47748</v>
      </c>
      <c r="I95" s="32">
        <v>38382</v>
      </c>
      <c r="J95" s="32">
        <v>9366</v>
      </c>
    </row>
    <row r="96" spans="1:15" x14ac:dyDescent="0.25">
      <c r="A96" s="7" t="s">
        <v>29</v>
      </c>
      <c r="B96" s="32">
        <v>59242</v>
      </c>
      <c r="C96" s="32">
        <v>42740</v>
      </c>
      <c r="D96" s="32">
        <v>16502</v>
      </c>
      <c r="E96" s="32">
        <v>557</v>
      </c>
      <c r="F96" s="32">
        <v>557</v>
      </c>
      <c r="G96" s="32">
        <v>0</v>
      </c>
      <c r="H96" s="32">
        <v>58685</v>
      </c>
      <c r="I96" s="32">
        <v>42183</v>
      </c>
      <c r="J96" s="32">
        <v>16502</v>
      </c>
    </row>
    <row r="97" spans="1:10" x14ac:dyDescent="0.25">
      <c r="A97" s="7" t="s">
        <v>30</v>
      </c>
      <c r="B97" s="32">
        <v>13802</v>
      </c>
      <c r="C97" s="32">
        <v>10662</v>
      </c>
      <c r="D97" s="32">
        <v>3140</v>
      </c>
      <c r="E97" s="32">
        <v>0</v>
      </c>
      <c r="F97" s="32">
        <v>0</v>
      </c>
      <c r="G97" s="32">
        <v>0</v>
      </c>
      <c r="H97" s="32">
        <v>13802</v>
      </c>
      <c r="I97" s="32">
        <v>10662</v>
      </c>
      <c r="J97" s="32">
        <v>3140</v>
      </c>
    </row>
    <row r="98" spans="1:10" x14ac:dyDescent="0.25">
      <c r="A98" s="7" t="s">
        <v>31</v>
      </c>
      <c r="B98" s="32">
        <v>8517</v>
      </c>
      <c r="C98" s="32">
        <v>7454</v>
      </c>
      <c r="D98" s="32">
        <v>1063</v>
      </c>
      <c r="E98" s="32">
        <v>0</v>
      </c>
      <c r="F98" s="32">
        <v>0</v>
      </c>
      <c r="G98" s="32">
        <v>0</v>
      </c>
      <c r="H98" s="32">
        <v>8517</v>
      </c>
      <c r="I98" s="32">
        <v>7454</v>
      </c>
      <c r="J98" s="32">
        <v>1063</v>
      </c>
    </row>
    <row r="99" spans="1:10" x14ac:dyDescent="0.25">
      <c r="A99" s="7" t="s">
        <v>32</v>
      </c>
      <c r="B99" s="32">
        <v>27041</v>
      </c>
      <c r="C99" s="32">
        <v>22113</v>
      </c>
      <c r="D99" s="32">
        <v>4928</v>
      </c>
      <c r="E99" s="32">
        <v>0</v>
      </c>
      <c r="F99" s="32">
        <v>0</v>
      </c>
      <c r="G99" s="32">
        <v>0</v>
      </c>
      <c r="H99" s="32">
        <v>27041</v>
      </c>
      <c r="I99" s="32">
        <v>22113</v>
      </c>
      <c r="J99" s="32">
        <v>4928</v>
      </c>
    </row>
    <row r="100" spans="1:10" x14ac:dyDescent="0.25">
      <c r="A100" s="7" t="s">
        <v>33</v>
      </c>
      <c r="B100" s="32">
        <v>16264</v>
      </c>
      <c r="C100" s="32">
        <v>12757</v>
      </c>
      <c r="D100" s="32">
        <v>3507</v>
      </c>
      <c r="E100" s="32">
        <v>0</v>
      </c>
      <c r="F100" s="32">
        <v>0</v>
      </c>
      <c r="G100" s="32">
        <v>0</v>
      </c>
      <c r="H100" s="32">
        <v>16264</v>
      </c>
      <c r="I100" s="32">
        <v>12757</v>
      </c>
      <c r="J100" s="32">
        <v>3507</v>
      </c>
    </row>
    <row r="101" spans="1:10" x14ac:dyDescent="0.25">
      <c r="A101" s="7" t="s">
        <v>34</v>
      </c>
      <c r="B101" s="32">
        <v>20666</v>
      </c>
      <c r="C101" s="32">
        <v>17790</v>
      </c>
      <c r="D101" s="32">
        <v>2876</v>
      </c>
      <c r="E101" s="32">
        <v>0</v>
      </c>
      <c r="F101" s="32">
        <v>0</v>
      </c>
      <c r="G101" s="32">
        <v>0</v>
      </c>
      <c r="H101" s="32">
        <v>20666</v>
      </c>
      <c r="I101" s="32">
        <v>17790</v>
      </c>
      <c r="J101" s="32">
        <v>2876</v>
      </c>
    </row>
    <row r="102" spans="1:10" x14ac:dyDescent="0.25">
      <c r="A102" s="7" t="s">
        <v>35</v>
      </c>
      <c r="B102" s="32">
        <v>10153</v>
      </c>
      <c r="C102" s="32">
        <v>9104</v>
      </c>
      <c r="D102" s="32">
        <v>1049</v>
      </c>
      <c r="E102" s="32">
        <v>0</v>
      </c>
      <c r="F102" s="32">
        <v>0</v>
      </c>
      <c r="G102" s="32">
        <v>0</v>
      </c>
      <c r="H102" s="32">
        <v>10153</v>
      </c>
      <c r="I102" s="32">
        <v>9104</v>
      </c>
      <c r="J102" s="32">
        <v>1049</v>
      </c>
    </row>
    <row r="103" spans="1:10" x14ac:dyDescent="0.25">
      <c r="A103" s="7" t="s">
        <v>36</v>
      </c>
      <c r="B103" s="32">
        <v>19522</v>
      </c>
      <c r="C103" s="32">
        <v>11498</v>
      </c>
      <c r="D103" s="32">
        <v>8024</v>
      </c>
      <c r="E103" s="32">
        <v>0</v>
      </c>
      <c r="F103" s="32">
        <v>0</v>
      </c>
      <c r="G103" s="32">
        <v>0</v>
      </c>
      <c r="H103" s="32">
        <v>19522</v>
      </c>
      <c r="I103" s="32">
        <v>11498</v>
      </c>
      <c r="J103" s="32">
        <v>8024</v>
      </c>
    </row>
    <row r="104" spans="1:10" x14ac:dyDescent="0.25">
      <c r="A104" s="7" t="s">
        <v>37</v>
      </c>
      <c r="B104" s="32">
        <v>10188</v>
      </c>
      <c r="C104" s="32">
        <v>7534</v>
      </c>
      <c r="D104" s="32">
        <v>2654</v>
      </c>
      <c r="E104" s="32">
        <v>0</v>
      </c>
      <c r="F104" s="32">
        <v>0</v>
      </c>
      <c r="G104" s="32">
        <v>0</v>
      </c>
      <c r="H104" s="32">
        <v>10188</v>
      </c>
      <c r="I104" s="32">
        <v>7534</v>
      </c>
      <c r="J104" s="32">
        <v>2654</v>
      </c>
    </row>
    <row r="105" spans="1:10" x14ac:dyDescent="0.25">
      <c r="A105" s="7" t="s">
        <v>38</v>
      </c>
      <c r="B105" s="32">
        <v>64107</v>
      </c>
      <c r="C105" s="32">
        <v>53177</v>
      </c>
      <c r="D105" s="32">
        <v>10930</v>
      </c>
      <c r="E105" s="32">
        <v>0</v>
      </c>
      <c r="F105" s="32">
        <v>0</v>
      </c>
      <c r="G105" s="32">
        <v>0</v>
      </c>
      <c r="H105" s="32">
        <v>64107</v>
      </c>
      <c r="I105" s="32">
        <v>53177</v>
      </c>
      <c r="J105" s="32">
        <v>10930</v>
      </c>
    </row>
    <row r="106" spans="1:10" x14ac:dyDescent="0.25">
      <c r="A106" s="7" t="s">
        <v>39</v>
      </c>
      <c r="B106" s="32">
        <v>17331</v>
      </c>
      <c r="C106" s="32">
        <v>12192</v>
      </c>
      <c r="D106" s="32">
        <v>5139</v>
      </c>
      <c r="E106" s="32">
        <v>200</v>
      </c>
      <c r="F106" s="32">
        <v>0</v>
      </c>
      <c r="G106" s="32">
        <v>200</v>
      </c>
      <c r="H106" s="32">
        <v>17131</v>
      </c>
      <c r="I106" s="32">
        <v>12192</v>
      </c>
      <c r="J106" s="32">
        <v>4939</v>
      </c>
    </row>
    <row r="107" spans="1:10" x14ac:dyDescent="0.25">
      <c r="A107" s="7" t="s">
        <v>40</v>
      </c>
      <c r="B107" s="29">
        <v>16647</v>
      </c>
      <c r="C107" s="29">
        <v>13321</v>
      </c>
      <c r="D107" s="29">
        <v>3326</v>
      </c>
      <c r="E107" s="29">
        <v>241</v>
      </c>
      <c r="F107" s="29">
        <v>241</v>
      </c>
      <c r="G107" s="29">
        <v>0</v>
      </c>
      <c r="H107" s="29">
        <v>16406</v>
      </c>
      <c r="I107" s="29">
        <v>13080</v>
      </c>
      <c r="J107" s="29">
        <v>3326</v>
      </c>
    </row>
    <row r="108" spans="1:10" x14ac:dyDescent="0.25">
      <c r="A108" s="14" t="s">
        <v>42</v>
      </c>
      <c r="B108" s="11"/>
      <c r="C108" s="11"/>
      <c r="D108" s="11"/>
      <c r="E108" s="12"/>
      <c r="F108" s="12"/>
      <c r="G108" s="12"/>
      <c r="H108" s="11"/>
      <c r="I108" s="11"/>
      <c r="J108" s="11"/>
    </row>
  </sheetData>
  <mergeCells count="4">
    <mergeCell ref="B4:D4"/>
    <mergeCell ref="E4:G4"/>
    <mergeCell ref="H4:J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78"/>
  <sheetViews>
    <sheetView showGridLines="0" showRowColHeaders="0" topLeftCell="A5" zoomScaleNormal="100" workbookViewId="0">
      <selection activeCell="B6" sqref="B6"/>
    </sheetView>
  </sheetViews>
  <sheetFormatPr baseColWidth="10" defaultRowHeight="15" x14ac:dyDescent="0.25"/>
  <cols>
    <col min="1" max="1" width="4" style="15" customWidth="1"/>
    <col min="2" max="2" width="5" style="15" bestFit="1" customWidth="1"/>
    <col min="3" max="3" width="6.85546875" style="15" bestFit="1" customWidth="1"/>
    <col min="4" max="4" width="8.42578125" style="15" bestFit="1" customWidth="1"/>
    <col min="5" max="5" width="7.5703125" style="15" bestFit="1" customWidth="1"/>
    <col min="6" max="250" width="11.42578125" style="15"/>
    <col min="251" max="251" width="23.85546875" style="15" customWidth="1"/>
    <col min="252" max="252" width="9" style="15" customWidth="1"/>
    <col min="253" max="260" width="11.42578125" style="15"/>
    <col min="261" max="261" width="3.85546875" style="15" customWidth="1"/>
    <col min="262" max="506" width="11.42578125" style="15"/>
    <col min="507" max="507" width="23.85546875" style="15" customWidth="1"/>
    <col min="508" max="508" width="9" style="15" customWidth="1"/>
    <col min="509" max="516" width="11.42578125" style="15"/>
    <col min="517" max="517" width="3.85546875" style="15" customWidth="1"/>
    <col min="518" max="762" width="11.42578125" style="15"/>
    <col min="763" max="763" width="23.85546875" style="15" customWidth="1"/>
    <col min="764" max="764" width="9" style="15" customWidth="1"/>
    <col min="765" max="772" width="11.42578125" style="15"/>
    <col min="773" max="773" width="3.85546875" style="15" customWidth="1"/>
    <col min="774" max="1018" width="11.42578125" style="15"/>
    <col min="1019" max="1019" width="23.85546875" style="15" customWidth="1"/>
    <col min="1020" max="1020" width="9" style="15" customWidth="1"/>
    <col min="1021" max="1028" width="11.42578125" style="15"/>
    <col min="1029" max="1029" width="3.85546875" style="15" customWidth="1"/>
    <col min="1030" max="1274" width="11.42578125" style="15"/>
    <col min="1275" max="1275" width="23.85546875" style="15" customWidth="1"/>
    <col min="1276" max="1276" width="9" style="15" customWidth="1"/>
    <col min="1277" max="1284" width="11.42578125" style="15"/>
    <col min="1285" max="1285" width="3.85546875" style="15" customWidth="1"/>
    <col min="1286" max="1530" width="11.42578125" style="15"/>
    <col min="1531" max="1531" width="23.85546875" style="15" customWidth="1"/>
    <col min="1532" max="1532" width="9" style="15" customWidth="1"/>
    <col min="1533" max="1540" width="11.42578125" style="15"/>
    <col min="1541" max="1541" width="3.85546875" style="15" customWidth="1"/>
    <col min="1542" max="1786" width="11.42578125" style="15"/>
    <col min="1787" max="1787" width="23.85546875" style="15" customWidth="1"/>
    <col min="1788" max="1788" width="9" style="15" customWidth="1"/>
    <col min="1789" max="1796" width="11.42578125" style="15"/>
    <col min="1797" max="1797" width="3.85546875" style="15" customWidth="1"/>
    <col min="1798" max="2042" width="11.42578125" style="15"/>
    <col min="2043" max="2043" width="23.85546875" style="15" customWidth="1"/>
    <col min="2044" max="2044" width="9" style="15" customWidth="1"/>
    <col min="2045" max="2052" width="11.42578125" style="15"/>
    <col min="2053" max="2053" width="3.85546875" style="15" customWidth="1"/>
    <col min="2054" max="2298" width="11.42578125" style="15"/>
    <col min="2299" max="2299" width="23.85546875" style="15" customWidth="1"/>
    <col min="2300" max="2300" width="9" style="15" customWidth="1"/>
    <col min="2301" max="2308" width="11.42578125" style="15"/>
    <col min="2309" max="2309" width="3.85546875" style="15" customWidth="1"/>
    <col min="2310" max="2554" width="11.42578125" style="15"/>
    <col min="2555" max="2555" width="23.85546875" style="15" customWidth="1"/>
    <col min="2556" max="2556" width="9" style="15" customWidth="1"/>
    <col min="2557" max="2564" width="11.42578125" style="15"/>
    <col min="2565" max="2565" width="3.85546875" style="15" customWidth="1"/>
    <col min="2566" max="2810" width="11.42578125" style="15"/>
    <col min="2811" max="2811" width="23.85546875" style="15" customWidth="1"/>
    <col min="2812" max="2812" width="9" style="15" customWidth="1"/>
    <col min="2813" max="2820" width="11.42578125" style="15"/>
    <col min="2821" max="2821" width="3.85546875" style="15" customWidth="1"/>
    <col min="2822" max="3066" width="11.42578125" style="15"/>
    <col min="3067" max="3067" width="23.85546875" style="15" customWidth="1"/>
    <col min="3068" max="3068" width="9" style="15" customWidth="1"/>
    <col min="3069" max="3076" width="11.42578125" style="15"/>
    <col min="3077" max="3077" width="3.85546875" style="15" customWidth="1"/>
    <col min="3078" max="3322" width="11.42578125" style="15"/>
    <col min="3323" max="3323" width="23.85546875" style="15" customWidth="1"/>
    <col min="3324" max="3324" width="9" style="15" customWidth="1"/>
    <col min="3325" max="3332" width="11.42578125" style="15"/>
    <col min="3333" max="3333" width="3.85546875" style="15" customWidth="1"/>
    <col min="3334" max="3578" width="11.42578125" style="15"/>
    <col min="3579" max="3579" width="23.85546875" style="15" customWidth="1"/>
    <col min="3580" max="3580" width="9" style="15" customWidth="1"/>
    <col min="3581" max="3588" width="11.42578125" style="15"/>
    <col min="3589" max="3589" width="3.85546875" style="15" customWidth="1"/>
    <col min="3590" max="3834" width="11.42578125" style="15"/>
    <col min="3835" max="3835" width="23.85546875" style="15" customWidth="1"/>
    <col min="3836" max="3836" width="9" style="15" customWidth="1"/>
    <col min="3837" max="3844" width="11.42578125" style="15"/>
    <col min="3845" max="3845" width="3.85546875" style="15" customWidth="1"/>
    <col min="3846" max="4090" width="11.42578125" style="15"/>
    <col min="4091" max="4091" width="23.85546875" style="15" customWidth="1"/>
    <col min="4092" max="4092" width="9" style="15" customWidth="1"/>
    <col min="4093" max="4100" width="11.42578125" style="15"/>
    <col min="4101" max="4101" width="3.85546875" style="15" customWidth="1"/>
    <col min="4102" max="4346" width="11.42578125" style="15"/>
    <col min="4347" max="4347" width="23.85546875" style="15" customWidth="1"/>
    <col min="4348" max="4348" width="9" style="15" customWidth="1"/>
    <col min="4349" max="4356" width="11.42578125" style="15"/>
    <col min="4357" max="4357" width="3.85546875" style="15" customWidth="1"/>
    <col min="4358" max="4602" width="11.42578125" style="15"/>
    <col min="4603" max="4603" width="23.85546875" style="15" customWidth="1"/>
    <col min="4604" max="4604" width="9" style="15" customWidth="1"/>
    <col min="4605" max="4612" width="11.42578125" style="15"/>
    <col min="4613" max="4613" width="3.85546875" style="15" customWidth="1"/>
    <col min="4614" max="4858" width="11.42578125" style="15"/>
    <col min="4859" max="4859" width="23.85546875" style="15" customWidth="1"/>
    <col min="4860" max="4860" width="9" style="15" customWidth="1"/>
    <col min="4861" max="4868" width="11.42578125" style="15"/>
    <col min="4869" max="4869" width="3.85546875" style="15" customWidth="1"/>
    <col min="4870" max="5114" width="11.42578125" style="15"/>
    <col min="5115" max="5115" width="23.85546875" style="15" customWidth="1"/>
    <col min="5116" max="5116" width="9" style="15" customWidth="1"/>
    <col min="5117" max="5124" width="11.42578125" style="15"/>
    <col min="5125" max="5125" width="3.85546875" style="15" customWidth="1"/>
    <col min="5126" max="5370" width="11.42578125" style="15"/>
    <col min="5371" max="5371" width="23.85546875" style="15" customWidth="1"/>
    <col min="5372" max="5372" width="9" style="15" customWidth="1"/>
    <col min="5373" max="5380" width="11.42578125" style="15"/>
    <col min="5381" max="5381" width="3.85546875" style="15" customWidth="1"/>
    <col min="5382" max="5626" width="11.42578125" style="15"/>
    <col min="5627" max="5627" width="23.85546875" style="15" customWidth="1"/>
    <col min="5628" max="5628" width="9" style="15" customWidth="1"/>
    <col min="5629" max="5636" width="11.42578125" style="15"/>
    <col min="5637" max="5637" width="3.85546875" style="15" customWidth="1"/>
    <col min="5638" max="5882" width="11.42578125" style="15"/>
    <col min="5883" max="5883" width="23.85546875" style="15" customWidth="1"/>
    <col min="5884" max="5884" width="9" style="15" customWidth="1"/>
    <col min="5885" max="5892" width="11.42578125" style="15"/>
    <col min="5893" max="5893" width="3.85546875" style="15" customWidth="1"/>
    <col min="5894" max="6138" width="11.42578125" style="15"/>
    <col min="6139" max="6139" width="23.85546875" style="15" customWidth="1"/>
    <col min="6140" max="6140" width="9" style="15" customWidth="1"/>
    <col min="6141" max="6148" width="11.42578125" style="15"/>
    <col min="6149" max="6149" width="3.85546875" style="15" customWidth="1"/>
    <col min="6150" max="6394" width="11.42578125" style="15"/>
    <col min="6395" max="6395" width="23.85546875" style="15" customWidth="1"/>
    <col min="6396" max="6396" width="9" style="15" customWidth="1"/>
    <col min="6397" max="6404" width="11.42578125" style="15"/>
    <col min="6405" max="6405" width="3.85546875" style="15" customWidth="1"/>
    <col min="6406" max="6650" width="11.42578125" style="15"/>
    <col min="6651" max="6651" width="23.85546875" style="15" customWidth="1"/>
    <col min="6652" max="6652" width="9" style="15" customWidth="1"/>
    <col min="6653" max="6660" width="11.42578125" style="15"/>
    <col min="6661" max="6661" width="3.85546875" style="15" customWidth="1"/>
    <col min="6662" max="6906" width="11.42578125" style="15"/>
    <col min="6907" max="6907" width="23.85546875" style="15" customWidth="1"/>
    <col min="6908" max="6908" width="9" style="15" customWidth="1"/>
    <col min="6909" max="6916" width="11.42578125" style="15"/>
    <col min="6917" max="6917" width="3.85546875" style="15" customWidth="1"/>
    <col min="6918" max="7162" width="11.42578125" style="15"/>
    <col min="7163" max="7163" width="23.85546875" style="15" customWidth="1"/>
    <col min="7164" max="7164" width="9" style="15" customWidth="1"/>
    <col min="7165" max="7172" width="11.42578125" style="15"/>
    <col min="7173" max="7173" width="3.85546875" style="15" customWidth="1"/>
    <col min="7174" max="7418" width="11.42578125" style="15"/>
    <col min="7419" max="7419" width="23.85546875" style="15" customWidth="1"/>
    <col min="7420" max="7420" width="9" style="15" customWidth="1"/>
    <col min="7421" max="7428" width="11.42578125" style="15"/>
    <col min="7429" max="7429" width="3.85546875" style="15" customWidth="1"/>
    <col min="7430" max="7674" width="11.42578125" style="15"/>
    <col min="7675" max="7675" width="23.85546875" style="15" customWidth="1"/>
    <col min="7676" max="7676" width="9" style="15" customWidth="1"/>
    <col min="7677" max="7684" width="11.42578125" style="15"/>
    <col min="7685" max="7685" width="3.85546875" style="15" customWidth="1"/>
    <col min="7686" max="7930" width="11.42578125" style="15"/>
    <col min="7931" max="7931" width="23.85546875" style="15" customWidth="1"/>
    <col min="7932" max="7932" width="9" style="15" customWidth="1"/>
    <col min="7933" max="7940" width="11.42578125" style="15"/>
    <col min="7941" max="7941" width="3.85546875" style="15" customWidth="1"/>
    <col min="7942" max="8186" width="11.42578125" style="15"/>
    <col min="8187" max="8187" width="23.85546875" style="15" customWidth="1"/>
    <col min="8188" max="8188" width="9" style="15" customWidth="1"/>
    <col min="8189" max="8196" width="11.42578125" style="15"/>
    <col min="8197" max="8197" width="3.85546875" style="15" customWidth="1"/>
    <col min="8198" max="8442" width="11.42578125" style="15"/>
    <col min="8443" max="8443" width="23.85546875" style="15" customWidth="1"/>
    <col min="8444" max="8444" width="9" style="15" customWidth="1"/>
    <col min="8445" max="8452" width="11.42578125" style="15"/>
    <col min="8453" max="8453" width="3.85546875" style="15" customWidth="1"/>
    <col min="8454" max="8698" width="11.42578125" style="15"/>
    <col min="8699" max="8699" width="23.85546875" style="15" customWidth="1"/>
    <col min="8700" max="8700" width="9" style="15" customWidth="1"/>
    <col min="8701" max="8708" width="11.42578125" style="15"/>
    <col min="8709" max="8709" width="3.85546875" style="15" customWidth="1"/>
    <col min="8710" max="8954" width="11.42578125" style="15"/>
    <col min="8955" max="8955" width="23.85546875" style="15" customWidth="1"/>
    <col min="8956" max="8956" width="9" style="15" customWidth="1"/>
    <col min="8957" max="8964" width="11.42578125" style="15"/>
    <col min="8965" max="8965" width="3.85546875" style="15" customWidth="1"/>
    <col min="8966" max="9210" width="11.42578125" style="15"/>
    <col min="9211" max="9211" width="23.85546875" style="15" customWidth="1"/>
    <col min="9212" max="9212" width="9" style="15" customWidth="1"/>
    <col min="9213" max="9220" width="11.42578125" style="15"/>
    <col min="9221" max="9221" width="3.85546875" style="15" customWidth="1"/>
    <col min="9222" max="9466" width="11.42578125" style="15"/>
    <col min="9467" max="9467" width="23.85546875" style="15" customWidth="1"/>
    <col min="9468" max="9468" width="9" style="15" customWidth="1"/>
    <col min="9469" max="9476" width="11.42578125" style="15"/>
    <col min="9477" max="9477" width="3.85546875" style="15" customWidth="1"/>
    <col min="9478" max="9722" width="11.42578125" style="15"/>
    <col min="9723" max="9723" width="23.85546875" style="15" customWidth="1"/>
    <col min="9724" max="9724" width="9" style="15" customWidth="1"/>
    <col min="9725" max="9732" width="11.42578125" style="15"/>
    <col min="9733" max="9733" width="3.85546875" style="15" customWidth="1"/>
    <col min="9734" max="9978" width="11.42578125" style="15"/>
    <col min="9979" max="9979" width="23.85546875" style="15" customWidth="1"/>
    <col min="9980" max="9980" width="9" style="15" customWidth="1"/>
    <col min="9981" max="9988" width="11.42578125" style="15"/>
    <col min="9989" max="9989" width="3.85546875" style="15" customWidth="1"/>
    <col min="9990" max="10234" width="11.42578125" style="15"/>
    <col min="10235" max="10235" width="23.85546875" style="15" customWidth="1"/>
    <col min="10236" max="10236" width="9" style="15" customWidth="1"/>
    <col min="10237" max="10244" width="11.42578125" style="15"/>
    <col min="10245" max="10245" width="3.85546875" style="15" customWidth="1"/>
    <col min="10246" max="10490" width="11.42578125" style="15"/>
    <col min="10491" max="10491" width="23.85546875" style="15" customWidth="1"/>
    <col min="10492" max="10492" width="9" style="15" customWidth="1"/>
    <col min="10493" max="10500" width="11.42578125" style="15"/>
    <col min="10501" max="10501" width="3.85546875" style="15" customWidth="1"/>
    <col min="10502" max="10746" width="11.42578125" style="15"/>
    <col min="10747" max="10747" width="23.85546875" style="15" customWidth="1"/>
    <col min="10748" max="10748" width="9" style="15" customWidth="1"/>
    <col min="10749" max="10756" width="11.42578125" style="15"/>
    <col min="10757" max="10757" width="3.85546875" style="15" customWidth="1"/>
    <col min="10758" max="11002" width="11.42578125" style="15"/>
    <col min="11003" max="11003" width="23.85546875" style="15" customWidth="1"/>
    <col min="11004" max="11004" width="9" style="15" customWidth="1"/>
    <col min="11005" max="11012" width="11.42578125" style="15"/>
    <col min="11013" max="11013" width="3.85546875" style="15" customWidth="1"/>
    <col min="11014" max="11258" width="11.42578125" style="15"/>
    <col min="11259" max="11259" width="23.85546875" style="15" customWidth="1"/>
    <col min="11260" max="11260" width="9" style="15" customWidth="1"/>
    <col min="11261" max="11268" width="11.42578125" style="15"/>
    <col min="11269" max="11269" width="3.85546875" style="15" customWidth="1"/>
    <col min="11270" max="11514" width="11.42578125" style="15"/>
    <col min="11515" max="11515" width="23.85546875" style="15" customWidth="1"/>
    <col min="11516" max="11516" width="9" style="15" customWidth="1"/>
    <col min="11517" max="11524" width="11.42578125" style="15"/>
    <col min="11525" max="11525" width="3.85546875" style="15" customWidth="1"/>
    <col min="11526" max="11770" width="11.42578125" style="15"/>
    <col min="11771" max="11771" width="23.85546875" style="15" customWidth="1"/>
    <col min="11772" max="11772" width="9" style="15" customWidth="1"/>
    <col min="11773" max="11780" width="11.42578125" style="15"/>
    <col min="11781" max="11781" width="3.85546875" style="15" customWidth="1"/>
    <col min="11782" max="12026" width="11.42578125" style="15"/>
    <col min="12027" max="12027" width="23.85546875" style="15" customWidth="1"/>
    <col min="12028" max="12028" width="9" style="15" customWidth="1"/>
    <col min="12029" max="12036" width="11.42578125" style="15"/>
    <col min="12037" max="12037" width="3.85546875" style="15" customWidth="1"/>
    <col min="12038" max="12282" width="11.42578125" style="15"/>
    <col min="12283" max="12283" width="23.85546875" style="15" customWidth="1"/>
    <col min="12284" max="12284" width="9" style="15" customWidth="1"/>
    <col min="12285" max="12292" width="11.42578125" style="15"/>
    <col min="12293" max="12293" width="3.85546875" style="15" customWidth="1"/>
    <col min="12294" max="12538" width="11.42578125" style="15"/>
    <col min="12539" max="12539" width="23.85546875" style="15" customWidth="1"/>
    <col min="12540" max="12540" width="9" style="15" customWidth="1"/>
    <col min="12541" max="12548" width="11.42578125" style="15"/>
    <col min="12549" max="12549" width="3.85546875" style="15" customWidth="1"/>
    <col min="12550" max="12794" width="11.42578125" style="15"/>
    <col min="12795" max="12795" width="23.85546875" style="15" customWidth="1"/>
    <col min="12796" max="12796" width="9" style="15" customWidth="1"/>
    <col min="12797" max="12804" width="11.42578125" style="15"/>
    <col min="12805" max="12805" width="3.85546875" style="15" customWidth="1"/>
    <col min="12806" max="13050" width="11.42578125" style="15"/>
    <col min="13051" max="13051" width="23.85546875" style="15" customWidth="1"/>
    <col min="13052" max="13052" width="9" style="15" customWidth="1"/>
    <col min="13053" max="13060" width="11.42578125" style="15"/>
    <col min="13061" max="13061" width="3.85546875" style="15" customWidth="1"/>
    <col min="13062" max="13306" width="11.42578125" style="15"/>
    <col min="13307" max="13307" width="23.85546875" style="15" customWidth="1"/>
    <col min="13308" max="13308" width="9" style="15" customWidth="1"/>
    <col min="13309" max="13316" width="11.42578125" style="15"/>
    <col min="13317" max="13317" width="3.85546875" style="15" customWidth="1"/>
    <col min="13318" max="13562" width="11.42578125" style="15"/>
    <col min="13563" max="13563" width="23.85546875" style="15" customWidth="1"/>
    <col min="13564" max="13564" width="9" style="15" customWidth="1"/>
    <col min="13565" max="13572" width="11.42578125" style="15"/>
    <col min="13573" max="13573" width="3.85546875" style="15" customWidth="1"/>
    <col min="13574" max="13818" width="11.42578125" style="15"/>
    <col min="13819" max="13819" width="23.85546875" style="15" customWidth="1"/>
    <col min="13820" max="13820" width="9" style="15" customWidth="1"/>
    <col min="13821" max="13828" width="11.42578125" style="15"/>
    <col min="13829" max="13829" width="3.85546875" style="15" customWidth="1"/>
    <col min="13830" max="14074" width="11.42578125" style="15"/>
    <col min="14075" max="14075" width="23.85546875" style="15" customWidth="1"/>
    <col min="14076" max="14076" width="9" style="15" customWidth="1"/>
    <col min="14077" max="14084" width="11.42578125" style="15"/>
    <col min="14085" max="14085" width="3.85546875" style="15" customWidth="1"/>
    <col min="14086" max="14330" width="11.42578125" style="15"/>
    <col min="14331" max="14331" width="23.85546875" style="15" customWidth="1"/>
    <col min="14332" max="14332" width="9" style="15" customWidth="1"/>
    <col min="14333" max="14340" width="11.42578125" style="15"/>
    <col min="14341" max="14341" width="3.85546875" style="15" customWidth="1"/>
    <col min="14342" max="14586" width="11.42578125" style="15"/>
    <col min="14587" max="14587" width="23.85546875" style="15" customWidth="1"/>
    <col min="14588" max="14588" width="9" style="15" customWidth="1"/>
    <col min="14589" max="14596" width="11.42578125" style="15"/>
    <col min="14597" max="14597" width="3.85546875" style="15" customWidth="1"/>
    <col min="14598" max="14842" width="11.42578125" style="15"/>
    <col min="14843" max="14843" width="23.85546875" style="15" customWidth="1"/>
    <col min="14844" max="14844" width="9" style="15" customWidth="1"/>
    <col min="14845" max="14852" width="11.42578125" style="15"/>
    <col min="14853" max="14853" width="3.85546875" style="15" customWidth="1"/>
    <col min="14854" max="15098" width="11.42578125" style="15"/>
    <col min="15099" max="15099" width="23.85546875" style="15" customWidth="1"/>
    <col min="15100" max="15100" width="9" style="15" customWidth="1"/>
    <col min="15101" max="15108" width="11.42578125" style="15"/>
    <col min="15109" max="15109" width="3.85546875" style="15" customWidth="1"/>
    <col min="15110" max="15354" width="11.42578125" style="15"/>
    <col min="15355" max="15355" width="23.85546875" style="15" customWidth="1"/>
    <col min="15356" max="15356" width="9" style="15" customWidth="1"/>
    <col min="15357" max="15364" width="11.42578125" style="15"/>
    <col min="15365" max="15365" width="3.85546875" style="15" customWidth="1"/>
    <col min="15366" max="15610" width="11.42578125" style="15"/>
    <col min="15611" max="15611" width="23.85546875" style="15" customWidth="1"/>
    <col min="15612" max="15612" width="9" style="15" customWidth="1"/>
    <col min="15613" max="15620" width="11.42578125" style="15"/>
    <col min="15621" max="15621" width="3.85546875" style="15" customWidth="1"/>
    <col min="15622" max="15866" width="11.42578125" style="15"/>
    <col min="15867" max="15867" width="23.85546875" style="15" customWidth="1"/>
    <col min="15868" max="15868" width="9" style="15" customWidth="1"/>
    <col min="15869" max="15876" width="11.42578125" style="15"/>
    <col min="15877" max="15877" width="3.85546875" style="15" customWidth="1"/>
    <col min="15878" max="16122" width="11.42578125" style="15"/>
    <col min="16123" max="16123" width="23.85546875" style="15" customWidth="1"/>
    <col min="16124" max="16124" width="9" style="15" customWidth="1"/>
    <col min="16125" max="16132" width="11.42578125" style="15"/>
    <col min="16133" max="16133" width="3.85546875" style="15" customWidth="1"/>
    <col min="16134" max="16384" width="11.42578125" style="15"/>
  </cols>
  <sheetData>
    <row r="4" spans="2:5" ht="15" customHeight="1" x14ac:dyDescent="0.25"/>
    <row r="5" spans="2:5" x14ac:dyDescent="0.25">
      <c r="B5" s="16"/>
      <c r="C5" s="16"/>
      <c r="D5" s="16"/>
      <c r="E5" s="16"/>
    </row>
    <row r="6" spans="2:5" x14ac:dyDescent="0.25">
      <c r="B6" s="17"/>
      <c r="C6" s="18" t="s">
        <v>3</v>
      </c>
      <c r="D6" s="18" t="s">
        <v>4</v>
      </c>
      <c r="E6" s="19" t="s">
        <v>5</v>
      </c>
    </row>
    <row r="7" spans="2:5" x14ac:dyDescent="0.25">
      <c r="B7" s="20">
        <v>2013</v>
      </c>
      <c r="C7" s="21">
        <v>2991</v>
      </c>
      <c r="D7" s="21">
        <v>2357</v>
      </c>
      <c r="E7" s="21">
        <v>634</v>
      </c>
    </row>
    <row r="8" spans="2:5" x14ac:dyDescent="0.25">
      <c r="B8" s="20">
        <v>2015</v>
      </c>
      <c r="C8" s="21">
        <v>4122</v>
      </c>
      <c r="D8" s="21">
        <v>2419</v>
      </c>
      <c r="E8" s="21">
        <v>1703</v>
      </c>
    </row>
    <row r="9" spans="2:5" x14ac:dyDescent="0.25">
      <c r="B9" s="20">
        <v>2017</v>
      </c>
      <c r="C9" s="21">
        <v>2844</v>
      </c>
      <c r="D9" s="21">
        <v>2175</v>
      </c>
      <c r="E9" s="21">
        <v>669</v>
      </c>
    </row>
    <row r="11" spans="2:5" x14ac:dyDescent="0.25">
      <c r="B11" s="22"/>
      <c r="C11" s="23"/>
      <c r="D11" s="23"/>
      <c r="E11" s="24"/>
    </row>
    <row r="12" spans="2:5" x14ac:dyDescent="0.25">
      <c r="B12" s="25"/>
      <c r="C12" s="26"/>
      <c r="D12" s="26"/>
      <c r="E12" s="26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4"/>
  <sheetViews>
    <sheetView showGridLines="0" showRowColHeaders="0" zoomScaleNormal="100" workbookViewId="0">
      <selection activeCell="B2" sqref="B2"/>
    </sheetView>
  </sheetViews>
  <sheetFormatPr baseColWidth="10" defaultRowHeight="15" x14ac:dyDescent="0.25"/>
  <cols>
    <col min="1" max="1" width="4" style="15" customWidth="1"/>
    <col min="2" max="2" width="5" style="15" bestFit="1" customWidth="1"/>
    <col min="3" max="3" width="7.85546875" style="15" bestFit="1" customWidth="1"/>
    <col min="4" max="4" width="8.42578125" style="15" bestFit="1" customWidth="1"/>
    <col min="5" max="5" width="7.85546875" style="15" bestFit="1" customWidth="1"/>
    <col min="6" max="250" width="11.42578125" style="15"/>
    <col min="251" max="251" width="23.85546875" style="15" customWidth="1"/>
    <col min="252" max="252" width="9" style="15" customWidth="1"/>
    <col min="253" max="260" width="11.42578125" style="15"/>
    <col min="261" max="261" width="3.85546875" style="15" customWidth="1"/>
    <col min="262" max="506" width="11.42578125" style="15"/>
    <col min="507" max="507" width="23.85546875" style="15" customWidth="1"/>
    <col min="508" max="508" width="9" style="15" customWidth="1"/>
    <col min="509" max="516" width="11.42578125" style="15"/>
    <col min="517" max="517" width="3.85546875" style="15" customWidth="1"/>
    <col min="518" max="762" width="11.42578125" style="15"/>
    <col min="763" max="763" width="23.85546875" style="15" customWidth="1"/>
    <col min="764" max="764" width="9" style="15" customWidth="1"/>
    <col min="765" max="772" width="11.42578125" style="15"/>
    <col min="773" max="773" width="3.85546875" style="15" customWidth="1"/>
    <col min="774" max="1018" width="11.42578125" style="15"/>
    <col min="1019" max="1019" width="23.85546875" style="15" customWidth="1"/>
    <col min="1020" max="1020" width="9" style="15" customWidth="1"/>
    <col min="1021" max="1028" width="11.42578125" style="15"/>
    <col min="1029" max="1029" width="3.85546875" style="15" customWidth="1"/>
    <col min="1030" max="1274" width="11.42578125" style="15"/>
    <col min="1275" max="1275" width="23.85546875" style="15" customWidth="1"/>
    <col min="1276" max="1276" width="9" style="15" customWidth="1"/>
    <col min="1277" max="1284" width="11.42578125" style="15"/>
    <col min="1285" max="1285" width="3.85546875" style="15" customWidth="1"/>
    <col min="1286" max="1530" width="11.42578125" style="15"/>
    <col min="1531" max="1531" width="23.85546875" style="15" customWidth="1"/>
    <col min="1532" max="1532" width="9" style="15" customWidth="1"/>
    <col min="1533" max="1540" width="11.42578125" style="15"/>
    <col min="1541" max="1541" width="3.85546875" style="15" customWidth="1"/>
    <col min="1542" max="1786" width="11.42578125" style="15"/>
    <col min="1787" max="1787" width="23.85546875" style="15" customWidth="1"/>
    <col min="1788" max="1788" width="9" style="15" customWidth="1"/>
    <col min="1789" max="1796" width="11.42578125" style="15"/>
    <col min="1797" max="1797" width="3.85546875" style="15" customWidth="1"/>
    <col min="1798" max="2042" width="11.42578125" style="15"/>
    <col min="2043" max="2043" width="23.85546875" style="15" customWidth="1"/>
    <col min="2044" max="2044" width="9" style="15" customWidth="1"/>
    <col min="2045" max="2052" width="11.42578125" style="15"/>
    <col min="2053" max="2053" width="3.85546875" style="15" customWidth="1"/>
    <col min="2054" max="2298" width="11.42578125" style="15"/>
    <col min="2299" max="2299" width="23.85546875" style="15" customWidth="1"/>
    <col min="2300" max="2300" width="9" style="15" customWidth="1"/>
    <col min="2301" max="2308" width="11.42578125" style="15"/>
    <col min="2309" max="2309" width="3.85546875" style="15" customWidth="1"/>
    <col min="2310" max="2554" width="11.42578125" style="15"/>
    <col min="2555" max="2555" width="23.85546875" style="15" customWidth="1"/>
    <col min="2556" max="2556" width="9" style="15" customWidth="1"/>
    <col min="2557" max="2564" width="11.42578125" style="15"/>
    <col min="2565" max="2565" width="3.85546875" style="15" customWidth="1"/>
    <col min="2566" max="2810" width="11.42578125" style="15"/>
    <col min="2811" max="2811" width="23.85546875" style="15" customWidth="1"/>
    <col min="2812" max="2812" width="9" style="15" customWidth="1"/>
    <col min="2813" max="2820" width="11.42578125" style="15"/>
    <col min="2821" max="2821" width="3.85546875" style="15" customWidth="1"/>
    <col min="2822" max="3066" width="11.42578125" style="15"/>
    <col min="3067" max="3067" width="23.85546875" style="15" customWidth="1"/>
    <col min="3068" max="3068" width="9" style="15" customWidth="1"/>
    <col min="3069" max="3076" width="11.42578125" style="15"/>
    <col min="3077" max="3077" width="3.85546875" style="15" customWidth="1"/>
    <col min="3078" max="3322" width="11.42578125" style="15"/>
    <col min="3323" max="3323" width="23.85546875" style="15" customWidth="1"/>
    <col min="3324" max="3324" width="9" style="15" customWidth="1"/>
    <col min="3325" max="3332" width="11.42578125" style="15"/>
    <col min="3333" max="3333" width="3.85546875" style="15" customWidth="1"/>
    <col min="3334" max="3578" width="11.42578125" style="15"/>
    <col min="3579" max="3579" width="23.85546875" style="15" customWidth="1"/>
    <col min="3580" max="3580" width="9" style="15" customWidth="1"/>
    <col min="3581" max="3588" width="11.42578125" style="15"/>
    <col min="3589" max="3589" width="3.85546875" style="15" customWidth="1"/>
    <col min="3590" max="3834" width="11.42578125" style="15"/>
    <col min="3835" max="3835" width="23.85546875" style="15" customWidth="1"/>
    <col min="3836" max="3836" width="9" style="15" customWidth="1"/>
    <col min="3837" max="3844" width="11.42578125" style="15"/>
    <col min="3845" max="3845" width="3.85546875" style="15" customWidth="1"/>
    <col min="3846" max="4090" width="11.42578125" style="15"/>
    <col min="4091" max="4091" width="23.85546875" style="15" customWidth="1"/>
    <col min="4092" max="4092" width="9" style="15" customWidth="1"/>
    <col min="4093" max="4100" width="11.42578125" style="15"/>
    <col min="4101" max="4101" width="3.85546875" style="15" customWidth="1"/>
    <col min="4102" max="4346" width="11.42578125" style="15"/>
    <col min="4347" max="4347" width="23.85546875" style="15" customWidth="1"/>
    <col min="4348" max="4348" width="9" style="15" customWidth="1"/>
    <col min="4349" max="4356" width="11.42578125" style="15"/>
    <col min="4357" max="4357" width="3.85546875" style="15" customWidth="1"/>
    <col min="4358" max="4602" width="11.42578125" style="15"/>
    <col min="4603" max="4603" width="23.85546875" style="15" customWidth="1"/>
    <col min="4604" max="4604" width="9" style="15" customWidth="1"/>
    <col min="4605" max="4612" width="11.42578125" style="15"/>
    <col min="4613" max="4613" width="3.85546875" style="15" customWidth="1"/>
    <col min="4614" max="4858" width="11.42578125" style="15"/>
    <col min="4859" max="4859" width="23.85546875" style="15" customWidth="1"/>
    <col min="4860" max="4860" width="9" style="15" customWidth="1"/>
    <col min="4861" max="4868" width="11.42578125" style="15"/>
    <col min="4869" max="4869" width="3.85546875" style="15" customWidth="1"/>
    <col min="4870" max="5114" width="11.42578125" style="15"/>
    <col min="5115" max="5115" width="23.85546875" style="15" customWidth="1"/>
    <col min="5116" max="5116" width="9" style="15" customWidth="1"/>
    <col min="5117" max="5124" width="11.42578125" style="15"/>
    <col min="5125" max="5125" width="3.85546875" style="15" customWidth="1"/>
    <col min="5126" max="5370" width="11.42578125" style="15"/>
    <col min="5371" max="5371" width="23.85546875" style="15" customWidth="1"/>
    <col min="5372" max="5372" width="9" style="15" customWidth="1"/>
    <col min="5373" max="5380" width="11.42578125" style="15"/>
    <col min="5381" max="5381" width="3.85546875" style="15" customWidth="1"/>
    <col min="5382" max="5626" width="11.42578125" style="15"/>
    <col min="5627" max="5627" width="23.85546875" style="15" customWidth="1"/>
    <col min="5628" max="5628" width="9" style="15" customWidth="1"/>
    <col min="5629" max="5636" width="11.42578125" style="15"/>
    <col min="5637" max="5637" width="3.85546875" style="15" customWidth="1"/>
    <col min="5638" max="5882" width="11.42578125" style="15"/>
    <col min="5883" max="5883" width="23.85546875" style="15" customWidth="1"/>
    <col min="5884" max="5884" width="9" style="15" customWidth="1"/>
    <col min="5885" max="5892" width="11.42578125" style="15"/>
    <col min="5893" max="5893" width="3.85546875" style="15" customWidth="1"/>
    <col min="5894" max="6138" width="11.42578125" style="15"/>
    <col min="6139" max="6139" width="23.85546875" style="15" customWidth="1"/>
    <col min="6140" max="6140" width="9" style="15" customWidth="1"/>
    <col min="6141" max="6148" width="11.42578125" style="15"/>
    <col min="6149" max="6149" width="3.85546875" style="15" customWidth="1"/>
    <col min="6150" max="6394" width="11.42578125" style="15"/>
    <col min="6395" max="6395" width="23.85546875" style="15" customWidth="1"/>
    <col min="6396" max="6396" width="9" style="15" customWidth="1"/>
    <col min="6397" max="6404" width="11.42578125" style="15"/>
    <col min="6405" max="6405" width="3.85546875" style="15" customWidth="1"/>
    <col min="6406" max="6650" width="11.42578125" style="15"/>
    <col min="6651" max="6651" width="23.85546875" style="15" customWidth="1"/>
    <col min="6652" max="6652" width="9" style="15" customWidth="1"/>
    <col min="6653" max="6660" width="11.42578125" style="15"/>
    <col min="6661" max="6661" width="3.85546875" style="15" customWidth="1"/>
    <col min="6662" max="6906" width="11.42578125" style="15"/>
    <col min="6907" max="6907" width="23.85546875" style="15" customWidth="1"/>
    <col min="6908" max="6908" width="9" style="15" customWidth="1"/>
    <col min="6909" max="6916" width="11.42578125" style="15"/>
    <col min="6917" max="6917" width="3.85546875" style="15" customWidth="1"/>
    <col min="6918" max="7162" width="11.42578125" style="15"/>
    <col min="7163" max="7163" width="23.85546875" style="15" customWidth="1"/>
    <col min="7164" max="7164" width="9" style="15" customWidth="1"/>
    <col min="7165" max="7172" width="11.42578125" style="15"/>
    <col min="7173" max="7173" width="3.85546875" style="15" customWidth="1"/>
    <col min="7174" max="7418" width="11.42578125" style="15"/>
    <col min="7419" max="7419" width="23.85546875" style="15" customWidth="1"/>
    <col min="7420" max="7420" width="9" style="15" customWidth="1"/>
    <col min="7421" max="7428" width="11.42578125" style="15"/>
    <col min="7429" max="7429" width="3.85546875" style="15" customWidth="1"/>
    <col min="7430" max="7674" width="11.42578125" style="15"/>
    <col min="7675" max="7675" width="23.85546875" style="15" customWidth="1"/>
    <col min="7676" max="7676" width="9" style="15" customWidth="1"/>
    <col min="7677" max="7684" width="11.42578125" style="15"/>
    <col min="7685" max="7685" width="3.85546875" style="15" customWidth="1"/>
    <col min="7686" max="7930" width="11.42578125" style="15"/>
    <col min="7931" max="7931" width="23.85546875" style="15" customWidth="1"/>
    <col min="7932" max="7932" width="9" style="15" customWidth="1"/>
    <col min="7933" max="7940" width="11.42578125" style="15"/>
    <col min="7941" max="7941" width="3.85546875" style="15" customWidth="1"/>
    <col min="7942" max="8186" width="11.42578125" style="15"/>
    <col min="8187" max="8187" width="23.85546875" style="15" customWidth="1"/>
    <col min="8188" max="8188" width="9" style="15" customWidth="1"/>
    <col min="8189" max="8196" width="11.42578125" style="15"/>
    <col min="8197" max="8197" width="3.85546875" style="15" customWidth="1"/>
    <col min="8198" max="8442" width="11.42578125" style="15"/>
    <col min="8443" max="8443" width="23.85546875" style="15" customWidth="1"/>
    <col min="8444" max="8444" width="9" style="15" customWidth="1"/>
    <col min="8445" max="8452" width="11.42578125" style="15"/>
    <col min="8453" max="8453" width="3.85546875" style="15" customWidth="1"/>
    <col min="8454" max="8698" width="11.42578125" style="15"/>
    <col min="8699" max="8699" width="23.85546875" style="15" customWidth="1"/>
    <col min="8700" max="8700" width="9" style="15" customWidth="1"/>
    <col min="8701" max="8708" width="11.42578125" style="15"/>
    <col min="8709" max="8709" width="3.85546875" style="15" customWidth="1"/>
    <col min="8710" max="8954" width="11.42578125" style="15"/>
    <col min="8955" max="8955" width="23.85546875" style="15" customWidth="1"/>
    <col min="8956" max="8956" width="9" style="15" customWidth="1"/>
    <col min="8957" max="8964" width="11.42578125" style="15"/>
    <col min="8965" max="8965" width="3.85546875" style="15" customWidth="1"/>
    <col min="8966" max="9210" width="11.42578125" style="15"/>
    <col min="9211" max="9211" width="23.85546875" style="15" customWidth="1"/>
    <col min="9212" max="9212" width="9" style="15" customWidth="1"/>
    <col min="9213" max="9220" width="11.42578125" style="15"/>
    <col min="9221" max="9221" width="3.85546875" style="15" customWidth="1"/>
    <col min="9222" max="9466" width="11.42578125" style="15"/>
    <col min="9467" max="9467" width="23.85546875" style="15" customWidth="1"/>
    <col min="9468" max="9468" width="9" style="15" customWidth="1"/>
    <col min="9469" max="9476" width="11.42578125" style="15"/>
    <col min="9477" max="9477" width="3.85546875" style="15" customWidth="1"/>
    <col min="9478" max="9722" width="11.42578125" style="15"/>
    <col min="9723" max="9723" width="23.85546875" style="15" customWidth="1"/>
    <col min="9724" max="9724" width="9" style="15" customWidth="1"/>
    <col min="9725" max="9732" width="11.42578125" style="15"/>
    <col min="9733" max="9733" width="3.85546875" style="15" customWidth="1"/>
    <col min="9734" max="9978" width="11.42578125" style="15"/>
    <col min="9979" max="9979" width="23.85546875" style="15" customWidth="1"/>
    <col min="9980" max="9980" width="9" style="15" customWidth="1"/>
    <col min="9981" max="9988" width="11.42578125" style="15"/>
    <col min="9989" max="9989" width="3.85546875" style="15" customWidth="1"/>
    <col min="9990" max="10234" width="11.42578125" style="15"/>
    <col min="10235" max="10235" width="23.85546875" style="15" customWidth="1"/>
    <col min="10236" max="10236" width="9" style="15" customWidth="1"/>
    <col min="10237" max="10244" width="11.42578125" style="15"/>
    <col min="10245" max="10245" width="3.85546875" style="15" customWidth="1"/>
    <col min="10246" max="10490" width="11.42578125" style="15"/>
    <col min="10491" max="10491" width="23.85546875" style="15" customWidth="1"/>
    <col min="10492" max="10492" width="9" style="15" customWidth="1"/>
    <col min="10493" max="10500" width="11.42578125" style="15"/>
    <col min="10501" max="10501" width="3.85546875" style="15" customWidth="1"/>
    <col min="10502" max="10746" width="11.42578125" style="15"/>
    <col min="10747" max="10747" width="23.85546875" style="15" customWidth="1"/>
    <col min="10748" max="10748" width="9" style="15" customWidth="1"/>
    <col min="10749" max="10756" width="11.42578125" style="15"/>
    <col min="10757" max="10757" width="3.85546875" style="15" customWidth="1"/>
    <col min="10758" max="11002" width="11.42578125" style="15"/>
    <col min="11003" max="11003" width="23.85546875" style="15" customWidth="1"/>
    <col min="11004" max="11004" width="9" style="15" customWidth="1"/>
    <col min="11005" max="11012" width="11.42578125" style="15"/>
    <col min="11013" max="11013" width="3.85546875" style="15" customWidth="1"/>
    <col min="11014" max="11258" width="11.42578125" style="15"/>
    <col min="11259" max="11259" width="23.85546875" style="15" customWidth="1"/>
    <col min="11260" max="11260" width="9" style="15" customWidth="1"/>
    <col min="11261" max="11268" width="11.42578125" style="15"/>
    <col min="11269" max="11269" width="3.85546875" style="15" customWidth="1"/>
    <col min="11270" max="11514" width="11.42578125" style="15"/>
    <col min="11515" max="11515" width="23.85546875" style="15" customWidth="1"/>
    <col min="11516" max="11516" width="9" style="15" customWidth="1"/>
    <col min="11517" max="11524" width="11.42578125" style="15"/>
    <col min="11525" max="11525" width="3.85546875" style="15" customWidth="1"/>
    <col min="11526" max="11770" width="11.42578125" style="15"/>
    <col min="11771" max="11771" width="23.85546875" style="15" customWidth="1"/>
    <col min="11772" max="11772" width="9" style="15" customWidth="1"/>
    <col min="11773" max="11780" width="11.42578125" style="15"/>
    <col min="11781" max="11781" width="3.85546875" style="15" customWidth="1"/>
    <col min="11782" max="12026" width="11.42578125" style="15"/>
    <col min="12027" max="12027" width="23.85546875" style="15" customWidth="1"/>
    <col min="12028" max="12028" width="9" style="15" customWidth="1"/>
    <col min="12029" max="12036" width="11.42578125" style="15"/>
    <col min="12037" max="12037" width="3.85546875" style="15" customWidth="1"/>
    <col min="12038" max="12282" width="11.42578125" style="15"/>
    <col min="12283" max="12283" width="23.85546875" style="15" customWidth="1"/>
    <col min="12284" max="12284" width="9" style="15" customWidth="1"/>
    <col min="12285" max="12292" width="11.42578125" style="15"/>
    <col min="12293" max="12293" width="3.85546875" style="15" customWidth="1"/>
    <col min="12294" max="12538" width="11.42578125" style="15"/>
    <col min="12539" max="12539" width="23.85546875" style="15" customWidth="1"/>
    <col min="12540" max="12540" width="9" style="15" customWidth="1"/>
    <col min="12541" max="12548" width="11.42578125" style="15"/>
    <col min="12549" max="12549" width="3.85546875" style="15" customWidth="1"/>
    <col min="12550" max="12794" width="11.42578125" style="15"/>
    <col min="12795" max="12795" width="23.85546875" style="15" customWidth="1"/>
    <col min="12796" max="12796" width="9" style="15" customWidth="1"/>
    <col min="12797" max="12804" width="11.42578125" style="15"/>
    <col min="12805" max="12805" width="3.85546875" style="15" customWidth="1"/>
    <col min="12806" max="13050" width="11.42578125" style="15"/>
    <col min="13051" max="13051" width="23.85546875" style="15" customWidth="1"/>
    <col min="13052" max="13052" width="9" style="15" customWidth="1"/>
    <col min="13053" max="13060" width="11.42578125" style="15"/>
    <col min="13061" max="13061" width="3.85546875" style="15" customWidth="1"/>
    <col min="13062" max="13306" width="11.42578125" style="15"/>
    <col min="13307" max="13307" width="23.85546875" style="15" customWidth="1"/>
    <col min="13308" max="13308" width="9" style="15" customWidth="1"/>
    <col min="13309" max="13316" width="11.42578125" style="15"/>
    <col min="13317" max="13317" width="3.85546875" style="15" customWidth="1"/>
    <col min="13318" max="13562" width="11.42578125" style="15"/>
    <col min="13563" max="13563" width="23.85546875" style="15" customWidth="1"/>
    <col min="13564" max="13564" width="9" style="15" customWidth="1"/>
    <col min="13565" max="13572" width="11.42578125" style="15"/>
    <col min="13573" max="13573" width="3.85546875" style="15" customWidth="1"/>
    <col min="13574" max="13818" width="11.42578125" style="15"/>
    <col min="13819" max="13819" width="23.85546875" style="15" customWidth="1"/>
    <col min="13820" max="13820" width="9" style="15" customWidth="1"/>
    <col min="13821" max="13828" width="11.42578125" style="15"/>
    <col min="13829" max="13829" width="3.85546875" style="15" customWidth="1"/>
    <col min="13830" max="14074" width="11.42578125" style="15"/>
    <col min="14075" max="14075" width="23.85546875" style="15" customWidth="1"/>
    <col min="14076" max="14076" width="9" style="15" customWidth="1"/>
    <col min="14077" max="14084" width="11.42578125" style="15"/>
    <col min="14085" max="14085" width="3.85546875" style="15" customWidth="1"/>
    <col min="14086" max="14330" width="11.42578125" style="15"/>
    <col min="14331" max="14331" width="23.85546875" style="15" customWidth="1"/>
    <col min="14332" max="14332" width="9" style="15" customWidth="1"/>
    <col min="14333" max="14340" width="11.42578125" style="15"/>
    <col min="14341" max="14341" width="3.85546875" style="15" customWidth="1"/>
    <col min="14342" max="14586" width="11.42578125" style="15"/>
    <col min="14587" max="14587" width="23.85546875" style="15" customWidth="1"/>
    <col min="14588" max="14588" width="9" style="15" customWidth="1"/>
    <col min="14589" max="14596" width="11.42578125" style="15"/>
    <col min="14597" max="14597" width="3.85546875" style="15" customWidth="1"/>
    <col min="14598" max="14842" width="11.42578125" style="15"/>
    <col min="14843" max="14843" width="23.85546875" style="15" customWidth="1"/>
    <col min="14844" max="14844" width="9" style="15" customWidth="1"/>
    <col min="14845" max="14852" width="11.42578125" style="15"/>
    <col min="14853" max="14853" width="3.85546875" style="15" customWidth="1"/>
    <col min="14854" max="15098" width="11.42578125" style="15"/>
    <col min="15099" max="15099" width="23.85546875" style="15" customWidth="1"/>
    <col min="15100" max="15100" width="9" style="15" customWidth="1"/>
    <col min="15101" max="15108" width="11.42578125" style="15"/>
    <col min="15109" max="15109" width="3.85546875" style="15" customWidth="1"/>
    <col min="15110" max="15354" width="11.42578125" style="15"/>
    <col min="15355" max="15355" width="23.85546875" style="15" customWidth="1"/>
    <col min="15356" max="15356" width="9" style="15" customWidth="1"/>
    <col min="15357" max="15364" width="11.42578125" style="15"/>
    <col min="15365" max="15365" width="3.85546875" style="15" customWidth="1"/>
    <col min="15366" max="15610" width="11.42578125" style="15"/>
    <col min="15611" max="15611" width="23.85546875" style="15" customWidth="1"/>
    <col min="15612" max="15612" width="9" style="15" customWidth="1"/>
    <col min="15613" max="15620" width="11.42578125" style="15"/>
    <col min="15621" max="15621" width="3.85546875" style="15" customWidth="1"/>
    <col min="15622" max="15866" width="11.42578125" style="15"/>
    <col min="15867" max="15867" width="23.85546875" style="15" customWidth="1"/>
    <col min="15868" max="15868" width="9" style="15" customWidth="1"/>
    <col min="15869" max="15876" width="11.42578125" style="15"/>
    <col min="15877" max="15877" width="3.85546875" style="15" customWidth="1"/>
    <col min="15878" max="16122" width="11.42578125" style="15"/>
    <col min="16123" max="16123" width="23.85546875" style="15" customWidth="1"/>
    <col min="16124" max="16124" width="9" style="15" customWidth="1"/>
    <col min="16125" max="16132" width="11.42578125" style="15"/>
    <col min="16133" max="16133" width="3.85546875" style="15" customWidth="1"/>
    <col min="16134" max="16384" width="11.42578125" style="15"/>
  </cols>
  <sheetData>
    <row r="1" spans="2:5" x14ac:dyDescent="0.25">
      <c r="B1" s="16"/>
      <c r="C1" s="16"/>
      <c r="D1" s="16"/>
      <c r="E1" s="16"/>
    </row>
    <row r="2" spans="2:5" x14ac:dyDescent="0.25">
      <c r="B2" s="17"/>
      <c r="C2" s="18" t="s">
        <v>3</v>
      </c>
      <c r="D2" s="18" t="s">
        <v>4</v>
      </c>
      <c r="E2" s="19" t="s">
        <v>5</v>
      </c>
    </row>
    <row r="3" spans="2:5" x14ac:dyDescent="0.25">
      <c r="B3" s="20">
        <v>2013</v>
      </c>
      <c r="C3" s="21">
        <v>913798</v>
      </c>
      <c r="D3" s="21">
        <v>648725</v>
      </c>
      <c r="E3" s="21">
        <v>265073</v>
      </c>
    </row>
    <row r="4" spans="2:5" x14ac:dyDescent="0.25">
      <c r="B4" s="20">
        <v>2015</v>
      </c>
      <c r="C4" s="21">
        <v>915309</v>
      </c>
      <c r="D4" s="21">
        <v>679548</v>
      </c>
      <c r="E4" s="21">
        <v>235761</v>
      </c>
    </row>
    <row r="5" spans="2:5" x14ac:dyDescent="0.25">
      <c r="B5" s="20">
        <v>2017</v>
      </c>
      <c r="C5" s="21">
        <v>915048</v>
      </c>
      <c r="D5" s="21">
        <v>681535</v>
      </c>
      <c r="E5" s="21">
        <v>233513</v>
      </c>
    </row>
    <row r="7" spans="2:5" x14ac:dyDescent="0.25">
      <c r="B7" s="22"/>
      <c r="C7" s="23"/>
      <c r="D7" s="23"/>
      <c r="E7" s="24"/>
    </row>
    <row r="8" spans="2:5" x14ac:dyDescent="0.25">
      <c r="B8" s="25"/>
      <c r="C8" s="26"/>
      <c r="D8" s="26"/>
      <c r="E8" s="26"/>
    </row>
    <row r="10" spans="2:5" ht="15" customHeight="1" x14ac:dyDescent="0.25"/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</vt:lpstr>
      <vt:lpstr>Gráfica_Nacional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2018-02-06T22:13:17Z</dcterms:created>
  <dcterms:modified xsi:type="dcterms:W3CDTF">2019-12-17T22:40:35Z</dcterms:modified>
</cp:coreProperties>
</file>