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81ED90B0-7DD0-4410-81A6-A1C87692176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4" r:id="rId2"/>
    <sheet name="Gráfica_Nacional" sheetId="5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<sst xmlns="http://schemas.openxmlformats.org/spreadsheetml/2006/main" count="523" uniqueCount="93">
  <si>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</si>
  <si>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</si>
  <si>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</si>
  <si>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</si>
  <si>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</si>
  <si>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</si>
  <si>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</si>
  <si>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</si>
  <si>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</si>
  <si>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</si>
  <si>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</si>
  <si>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</si>
  <si>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</si>
  <si>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</si>
  <si>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</si>
  <si>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</si>
  <si>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</si>
  <si>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</si>
  <si>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</si>
  <si>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</si>
  <si>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</si>
  <si>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</si>
  <si>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</si>
  <si>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</si>
  <si>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</si>
  <si>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</si>
  <si>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</si>
  <si>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</si>
  <si>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</si>
  <si>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</si>
  <si>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</si>
  <si>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</si>
  <si>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</si>
  <si>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</si>
  <si>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</si>
  <si>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</si>
  <si>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</si>
  <si>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</si>
  <si>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</si>
  <si>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</si>
  <si>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</si>
  <si>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</si>
  <si>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</si>
  <si>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</si>
  <si>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</si>
  <si>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</si>
  <si>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</si>
  <si>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</si>
  <si>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</si>
  <si>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</si>
  <si>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</si>
  <si>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</si>
  <si>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</si>
  <si>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</si>
  <si>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12 a 17 años</t>
  </si>
  <si>
    <t>5 a 17 años</t>
  </si>
  <si>
    <t>5 a 11 años</t>
  </si>
  <si>
    <t>Número de niñas, niños y adolescentes que trabajan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</si>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</sst>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\ ###\ ##0"/>
    <numFmt numFmtId="166" formatCode="0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41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4" fillId="0" borderId="17" xfId="1" applyNumberFormat="1" applyFont="1" applyBorder="1" applyAlignment="1">
      <alignment horizontal="right" vertical="top"/>
    </xf>
    <xf numFmtId="0" fontId="4" fillId="0" borderId="19" xfId="1" applyFont="1" applyBorder="1" applyAlignment="1">
      <alignment horizontal="left" vertical="top" wrapText="1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2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164" fontId="4" fillId="0" borderId="27" xfId="1" applyNumberFormat="1" applyFont="1" applyBorder="1" applyAlignment="1">
      <alignment horizontal="right" vertical="top"/>
    </xf>
    <xf numFmtId="0" fontId="4" fillId="0" borderId="30" xfId="1" applyFont="1" applyBorder="1" applyAlignment="1">
      <alignment horizontal="left" vertical="top" wrapText="1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3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6" xfId="1" applyNumberFormat="1" applyFont="1" applyBorder="1" applyAlignment="1">
      <alignment horizontal="right" vertical="top"/>
    </xf>
    <xf numFmtId="164" fontId="4" fillId="0" borderId="38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4" xfId="1" applyFont="1" applyBorder="1" applyAlignment="1">
      <alignment vertical="center"/>
    </xf>
    <xf numFmtId="0" fontId="5" fillId="0" borderId="0" xfId="2"/>
    <xf numFmtId="0" fontId="6" fillId="0" borderId="11" xfId="2" applyFont="1" applyBorder="1" applyAlignment="1">
      <alignment horizontal="center" wrapText="1"/>
    </xf>
    <xf numFmtId="0" fontId="6" fillId="0" borderId="12" xfId="2" applyFont="1" applyBorder="1" applyAlignment="1">
      <alignment horizontal="center" wrapText="1"/>
    </xf>
    <xf numFmtId="0" fontId="6" fillId="0" borderId="5" xfId="2" applyFont="1" applyBorder="1" applyAlignment="1">
      <alignment horizontal="left" vertical="top" wrapText="1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164" fontId="6" fillId="0" borderId="17" xfId="2" applyNumberFormat="1" applyFont="1" applyBorder="1" applyAlignment="1">
      <alignment horizontal="right" vertical="top"/>
    </xf>
    <xf numFmtId="0" fontId="6" fillId="0" borderId="19" xfId="2" applyFont="1" applyBorder="1" applyAlignment="1">
      <alignment horizontal="left" vertical="top" wrapText="1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2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164" fontId="6" fillId="0" borderId="27" xfId="2" applyNumberFormat="1" applyFont="1" applyBorder="1" applyAlignment="1">
      <alignment horizontal="right" vertical="top"/>
    </xf>
    <xf numFmtId="0" fontId="6" fillId="0" borderId="30" xfId="2" applyFont="1" applyBorder="1" applyAlignment="1">
      <alignment horizontal="left" vertical="top" wrapText="1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3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6" xfId="2" applyNumberFormat="1" applyFont="1" applyBorder="1" applyAlignment="1">
      <alignment horizontal="right" vertical="top"/>
    </xf>
    <xf numFmtId="164" fontId="6" fillId="0" borderId="38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5" xfId="1" applyFont="1" applyBorder="1" applyAlignment="1">
      <alignment horizontal="left" vertical="top" wrapText="1"/>
    </xf>
    <xf numFmtId="0" fontId="6" fillId="0" borderId="11" xfId="3" applyFont="1" applyBorder="1" applyAlignment="1">
      <alignment horizontal="center" wrapText="1"/>
    </xf>
    <xf numFmtId="0" fontId="6" fillId="0" borderId="12" xfId="3" applyFont="1" applyBorder="1" applyAlignment="1">
      <alignment horizontal="center" wrapText="1"/>
    </xf>
    <xf numFmtId="0" fontId="6" fillId="0" borderId="5" xfId="3" applyFont="1" applyBorder="1" applyAlignment="1">
      <alignment horizontal="left" vertical="top" wrapText="1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164" fontId="6" fillId="0" borderId="17" xfId="3" applyNumberFormat="1" applyFont="1" applyBorder="1" applyAlignment="1">
      <alignment horizontal="right" vertical="top"/>
    </xf>
    <xf numFmtId="0" fontId="6" fillId="0" borderId="19" xfId="3" applyFont="1" applyBorder="1" applyAlignment="1">
      <alignment horizontal="left" vertical="top" wrapText="1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22" xfId="3" applyNumberFormat="1" applyFont="1" applyBorder="1" applyAlignment="1">
      <alignment horizontal="right" vertical="top"/>
    </xf>
    <xf numFmtId="164" fontId="6" fillId="0" borderId="44" xfId="3" applyNumberFormat="1" applyFont="1" applyBorder="1" applyAlignment="1">
      <alignment horizontal="right" vertical="top"/>
    </xf>
    <xf numFmtId="164" fontId="6" fillId="0" borderId="45" xfId="3" applyNumberFormat="1" applyFont="1" applyBorder="1" applyAlignment="1">
      <alignment horizontal="right" vertical="top"/>
    </xf>
    <xf numFmtId="164" fontId="6" fillId="0" borderId="13" xfId="3" applyNumberFormat="1" applyFont="1" applyBorder="1" applyAlignment="1">
      <alignment horizontal="right" vertical="top"/>
    </xf>
    <xf numFmtId="0" fontId="6" fillId="0" borderId="43" xfId="3" applyFont="1" applyBorder="1" applyAlignment="1">
      <alignment vertical="top" wrapText="1"/>
    </xf>
    <xf numFmtId="0" fontId="5" fillId="0" borderId="10" xfId="3" applyFont="1" applyBorder="1" applyAlignment="1">
      <alignment vertical="center"/>
    </xf>
    <xf numFmtId="164" fontId="0" fillId="0" borderId="0" xfId="0" applyNumberFormat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0" fillId="0" borderId="1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1" fillId="0" borderId="4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41" xfId="0" applyFont="1" applyFill="1" applyBorder="1" applyAlignment="1">
      <alignment wrapText="1"/>
    </xf>
    <xf numFmtId="0" fontId="10" fillId="0" borderId="2" xfId="1" applyFont="1" applyBorder="1" applyAlignment="1">
      <alignment horizontal="left" wrapText="1"/>
    </xf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165" fontId="9" fillId="0" borderId="0" xfId="1" applyNumberFormat="1" applyFont="1" applyFill="1" applyBorder="1" applyAlignment="1">
      <alignment horizontal="center" vertical="top"/>
    </xf>
    <xf numFmtId="165" fontId="9" fillId="0" borderId="0" xfId="1" applyNumberFormat="1" applyFont="1" applyBorder="1" applyAlignment="1">
      <alignment horizontal="center" vertical="top"/>
    </xf>
    <xf numFmtId="165" fontId="10" fillId="0" borderId="0" xfId="1" applyNumberFormat="1" applyFont="1" applyFill="1" applyBorder="1" applyAlignment="1">
      <alignment horizontal="center" vertical="top"/>
    </xf>
    <xf numFmtId="0" fontId="8" fillId="0" borderId="0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 vertical="top"/>
    </xf>
    <xf numFmtId="165" fontId="10" fillId="0" borderId="1" xfId="1" applyNumberFormat="1" applyFont="1" applyBorder="1" applyAlignment="1">
      <alignment horizontal="right" vertical="top"/>
    </xf>
    <xf numFmtId="165" fontId="10" fillId="0" borderId="47" xfId="1" applyNumberFormat="1" applyFont="1" applyBorder="1" applyAlignment="1">
      <alignment horizontal="right" vertical="top"/>
    </xf>
    <xf numFmtId="165" fontId="10" fillId="0" borderId="40" xfId="1" applyNumberFormat="1" applyFont="1" applyBorder="1" applyAlignment="1">
      <alignment horizontal="right" vertical="top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9" fillId="0" borderId="2" xfId="1" applyNumberFormat="1" applyFont="1" applyBorder="1" applyAlignment="1">
      <alignment horizontal="right" vertical="top"/>
    </xf>
    <xf numFmtId="165" fontId="9" fillId="0" borderId="39" xfId="1" applyNumberFormat="1" applyFont="1" applyBorder="1" applyAlignment="1">
      <alignment horizontal="right" vertical="top"/>
    </xf>
    <xf numFmtId="165" fontId="1" fillId="0" borderId="2" xfId="0" applyNumberFormat="1" applyFont="1" applyFill="1" applyBorder="1" applyAlignment="1">
      <alignment horizontal="right" wrapText="1"/>
    </xf>
    <xf numFmtId="1" fontId="7" fillId="3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8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 wrapText="1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top" wrapText="1"/>
    </xf>
    <xf numFmtId="0" fontId="4" fillId="0" borderId="3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4" fillId="0" borderId="29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wrapText="1"/>
    </xf>
    <xf numFmtId="0" fontId="5" fillId="0" borderId="13" xfId="2" applyFont="1" applyBorder="1" applyAlignment="1">
      <alignment horizontal="center" vertical="center"/>
    </xf>
    <xf numFmtId="0" fontId="6" fillId="0" borderId="42" xfId="3" applyFont="1" applyBorder="1" applyAlignment="1">
      <alignment horizontal="left" vertical="top" wrapText="1"/>
    </xf>
    <xf numFmtId="0" fontId="5" fillId="0" borderId="18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4" xfId="3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wrapText="1"/>
    </xf>
    <xf numFmtId="0" fontId="5" fillId="0" borderId="13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Número de niñas, niños y adolescentes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Baja California Sur,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4.479575163398694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4351388888888891"/>
          <c:y val="0.16868863636363637"/>
          <c:w val="0.72666143790849691"/>
          <c:h val="0.7402924242424242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Gráfica!$E$4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7759803921569016E-3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9-402A-9DD5-4C06F4F7AA26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C9-402A-9DD5-4C06F4F7AA26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C9-402A-9DD5-4C06F4F7A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Gráfica!$B$5:$B$7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Gráfica!$E$5:$E$7</c:f>
              <c:numCache>
                <c:formatCode>#\ ###\ ##0</c:formatCode>
                <c:ptCount val="3"/>
                <c:pt idx="0">
                  <c:v>4120</c:v>
                </c:pt>
                <c:pt idx="1">
                  <c:v>4728</c:v>
                </c:pt>
                <c:pt idx="2">
                  <c:v>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AC9-402A-9DD5-4C06F4F7AA26}"/>
            </c:ext>
          </c:extLst>
        </c:ser>
        <c:ser>
          <c:idx val="1"/>
          <c:order val="1"/>
          <c:tx>
            <c:strRef>
              <c:f>Gráfica!$D$4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9-402A-9DD5-4C06F4F7AA26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9-402A-9DD5-4C06F4F7AA26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9-402A-9DD5-4C06F4F7A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Gráfica!$B$5:$B$7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Gráfica!$D$5:$D$7</c:f>
              <c:numCache>
                <c:formatCode>#\ ###\ ##0</c:formatCode>
                <c:ptCount val="3"/>
                <c:pt idx="0">
                  <c:v>6363</c:v>
                </c:pt>
                <c:pt idx="1">
                  <c:v>9089</c:v>
                </c:pt>
                <c:pt idx="2">
                  <c:v>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C9-402A-9DD5-4C06F4F7AA26}"/>
            </c:ext>
          </c:extLst>
        </c:ser>
        <c:ser>
          <c:idx val="0"/>
          <c:order val="2"/>
          <c:tx>
            <c:strRef>
              <c:f>Gráfica!$C$4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9-402A-9DD5-4C06F4F7AA26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9-402A-9DD5-4C06F4F7AA26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9-402A-9DD5-4C06F4F7AA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Gráfica!$B$5:$B$7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Gráfica!$C$5:$C$7</c:f>
              <c:numCache>
                <c:formatCode>#\ ###\ ##0</c:formatCode>
                <c:ptCount val="3"/>
                <c:pt idx="0">
                  <c:v>10483</c:v>
                </c:pt>
                <c:pt idx="1">
                  <c:v>13817</c:v>
                </c:pt>
                <c:pt idx="2">
                  <c:v>12896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02A-9DD5-4C06F4F7A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9393536"/>
        <c:axId val="86528384"/>
      </c:barChart>
      <c:catAx>
        <c:axId val="7939353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28384"/>
        <c:crosses val="autoZero"/>
        <c:auto val="1"/>
        <c:lblAlgn val="ctr"/>
        <c:lblOffset val="100"/>
        <c:noMultiLvlLbl val="0"/>
      </c:catAx>
      <c:valAx>
        <c:axId val="86528384"/>
        <c:scaling>
          <c:orientation val="minMax"/>
        </c:scaling>
        <c:delete val="1"/>
        <c:axPos val="b"/>
        <c:numFmt formatCode="#\ ###\ ##0" sourceLinked="1"/>
        <c:majorTickMark val="none"/>
        <c:minorTickMark val="none"/>
        <c:tickLblPos val="none"/>
        <c:crossAx val="7939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72271241830091"/>
          <c:y val="0.80897853535353559"/>
          <c:w val="0.23415163398692809"/>
          <c:h val="0.17225580808080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Número de niñas, niños y adolescentes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>
                <a:solidFill>
                  <a:sysClr val="windowText" lastClr="000000"/>
                </a:solidFill>
              </a:rPr>
              <a:t>Nacional,</a:t>
            </a:r>
            <a:r>
              <a:rPr lang="es-MX" sz="1600" b="1" baseline="0">
                <a:solidFill>
                  <a:sysClr val="windowText" lastClr="000000"/>
                </a:solidFill>
              </a:rPr>
              <a:t> </a:t>
            </a:r>
            <a:r>
              <a:rPr lang="es-MX" sz="1600" b="1">
                <a:solidFill>
                  <a:sysClr val="windowText" lastClr="000000"/>
                </a:solidFill>
              </a:rPr>
              <a:t>2013, </a:t>
            </a:r>
            <a:r>
              <a:rPr lang="es-MX" sz="160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6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3.292233560090705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313807189542487"/>
          <c:y val="0.16868863636363637"/>
          <c:w val="0.7370372549019607"/>
          <c:h val="0.74029242424242425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Gráfica_Nacional!$E$2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7759803921569016E-3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F0-4BD7-8097-F9ECA5BA2266}"/>
                </c:ext>
              </c:extLst>
            </c:dLbl>
            <c:dLbl>
              <c:idx val="1"/>
              <c:layout>
                <c:manualLayout>
                  <c:x val="3.2997540200378379E-17"/>
                  <c:y val="6.41414141414129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0-4BD7-8097-F9ECA5BA2266}"/>
                </c:ext>
              </c:extLst>
            </c:dLbl>
            <c:dLbl>
              <c:idx val="2"/>
              <c:layout>
                <c:manualLayout>
                  <c:x val="0"/>
                  <c:y val="9.6212121212121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F0-4BD7-8097-F9ECA5BA2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Gráfica_Nacional!$E$3:$E$5</c:f>
              <c:numCache>
                <c:formatCode>#\ ###\ ##0</c:formatCode>
                <c:ptCount val="3"/>
                <c:pt idx="0">
                  <c:v>827896</c:v>
                </c:pt>
                <c:pt idx="1">
                  <c:v>747038</c:v>
                </c:pt>
                <c:pt idx="2">
                  <c:v>697021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0-4BD7-8097-F9ECA5BA2266}"/>
            </c:ext>
          </c:extLst>
        </c:ser>
        <c:ser>
          <c:idx val="1"/>
          <c:order val="1"/>
          <c:tx>
            <c:strRef>
              <c:f>Gráfica_Nacional!$D$2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8.2493850500945932E-18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F0-4BD7-8097-F9ECA5BA2266}"/>
                </c:ext>
              </c:extLst>
            </c:dLbl>
            <c:dLbl>
              <c:idx val="1"/>
              <c:layout>
                <c:manualLayout>
                  <c:x val="0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F0-4BD7-8097-F9ECA5BA2266}"/>
                </c:ext>
              </c:extLst>
            </c:dLbl>
            <c:dLbl>
              <c:idx val="2"/>
              <c:layout>
                <c:manualLayout>
                  <c:x val="-6.599508040075675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F0-4BD7-8097-F9ECA5BA2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Gráfica_Nacional!$D$3:$D$5</c:f>
              <c:numCache>
                <c:formatCode>#\ ###\ ##0</c:formatCode>
                <c:ptCount val="3"/>
                <c:pt idx="0">
                  <c:v>1708797</c:v>
                </c:pt>
                <c:pt idx="1">
                  <c:v>1728951</c:v>
                </c:pt>
                <c:pt idx="2">
                  <c:v>1615393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F0-4BD7-8097-F9ECA5BA2266}"/>
            </c:ext>
          </c:extLst>
        </c:ser>
        <c:ser>
          <c:idx val="0"/>
          <c:order val="2"/>
          <c:tx>
            <c:strRef>
              <c:f>Gráfica_Nacional!$C$2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799886621315193E-3"/>
                  <c:y val="6.4141414141413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F0-4BD7-8097-F9ECA5BA2266}"/>
                </c:ext>
              </c:extLst>
            </c:dLbl>
            <c:dLbl>
              <c:idx val="1"/>
              <c:layout>
                <c:manualLayout>
                  <c:x val="-3.5997732426303864E-3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F0-4BD7-8097-F9ECA5BA2266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F0-4BD7-8097-F9ECA5BA22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Gráfica_Nacional!$B$3:$B$5</c:f>
              <c:numCache>
                <c:formatCode>0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Gráfica_Nacional!$C$3:$C$5</c:f>
              <c:numCache>
                <c:formatCode>#\ ###\ ##0</c:formatCode>
                <c:ptCount val="3"/>
                <c:pt idx="0">
                  <c:v>2536693</c:v>
                </c:pt>
                <c:pt idx="1">
                  <c:v>2475989</c:v>
                </c:pt>
                <c:pt idx="2">
                  <c:v>2312414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F0-4BD7-8097-F9ECA5BA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9176704"/>
        <c:axId val="89363584"/>
      </c:barChart>
      <c:catAx>
        <c:axId val="891767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363584"/>
        <c:crosses val="autoZero"/>
        <c:auto val="1"/>
        <c:lblAlgn val="ctr"/>
        <c:lblOffset val="100"/>
        <c:noMultiLvlLbl val="0"/>
      </c:catAx>
      <c:valAx>
        <c:axId val="89363584"/>
        <c:scaling>
          <c:orientation val="minMax"/>
        </c:scaling>
        <c:delete val="1"/>
        <c:axPos val="b"/>
        <c:numFmt formatCode="#\ ###\ ##0" sourceLinked="1"/>
        <c:majorTickMark val="none"/>
        <c:minorTickMark val="none"/>
        <c:tickLblPos val="none"/>
        <c:crossAx val="8917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172271241830091"/>
          <c:y val="0.80897853535353559"/>
          <c:w val="0.23415163398692809"/>
          <c:h val="0.17225580808080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738554</xdr:colOff>
      <xdr:row>3</xdr:row>
      <xdr:rowOff>15752</xdr:rowOff>
    </xdr:from>
    <xdr:to>
      <xdr:col>14</xdr:col>
      <xdr:colOff>554</xdr:colOff>
      <xdr:row>23</xdr:row>
      <xdr:rowOff>165752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7C08E5-FA74-4805-8063-A792D27CE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290879</xdr:colOff>
      <xdr:row>1</xdr:row>
      <xdr:rowOff>6227</xdr:rowOff>
    </xdr:from>
    <xdr:to>
      <xdr:col>13</xdr:col>
      <xdr:colOff>314879</xdr:colOff>
      <xdr:row>21</xdr:row>
      <xdr:rowOff>156227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2B16BA-C08A-4540-8976-617F8E848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showGridLines="0" showRowColHeaders="0" tabSelected="1" workbookViewId="0">
      <selection activeCell="A4" sqref="A4:A5"/>
    </sheetView>
  </sheetViews>
  <sheetFormatPr baseColWidth="10" defaultColWidth="10.7109375" defaultRowHeight="15"/>
  <cols>
    <col min="1" max="1" width="33.5703125" style="64" customWidth="1"/>
    <col min="2" max="16384" width="10.7109375" style="64"/>
  </cols>
  <sheetData>
    <row r="1" spans="1:15">
      <c r="A1" s="63" t="s">
        <v>57</v>
      </c>
    </row>
    <row r="2" spans="1:15">
      <c r="A2" s="65" t="s">
        <v>58</v>
      </c>
    </row>
    <row r="4" spans="1:15" ht="15" customHeight="1">
      <c r="A4" s="101" t="s">
        <v>91</v>
      </c>
      <c r="B4" s="102" t="s">
        <v>55</v>
      </c>
      <c r="C4" s="102"/>
      <c r="D4" s="102"/>
      <c r="E4" s="102" t="s">
        <v>56</v>
      </c>
      <c r="F4" s="102"/>
      <c r="G4" s="102"/>
      <c r="H4" s="102" t="s">
        <v>54</v>
      </c>
      <c r="I4" s="102"/>
      <c r="J4" s="102"/>
    </row>
    <row r="5" spans="1:15" ht="15" customHeight="1">
      <c r="A5" s="101"/>
      <c r="B5" s="66" t="s">
        <v>2</v>
      </c>
      <c r="C5" s="66" t="s">
        <v>1</v>
      </c>
      <c r="D5" s="66" t="s">
        <v>0</v>
      </c>
      <c r="E5" s="66" t="s">
        <v>2</v>
      </c>
      <c r="F5" s="66" t="s">
        <v>1</v>
      </c>
      <c r="G5" s="66" t="s">
        <v>0</v>
      </c>
      <c r="H5" s="66" t="s">
        <v>2</v>
      </c>
      <c r="I5" s="66" t="s">
        <v>1</v>
      </c>
      <c r="J5" s="66" t="s">
        <v>0</v>
      </c>
      <c r="L5" s="86"/>
      <c r="M5" s="72"/>
      <c r="N5" s="72"/>
      <c r="O5" s="72"/>
    </row>
    <row r="6" spans="1:15" ht="15" customHeight="1">
      <c r="A6" s="67">
        <v>2013</v>
      </c>
      <c r="B6" s="66"/>
      <c r="C6" s="66"/>
      <c r="D6" s="66"/>
      <c r="E6" s="66"/>
      <c r="F6" s="66"/>
      <c r="G6" s="66"/>
      <c r="H6" s="66"/>
      <c r="I6" s="66"/>
      <c r="J6" s="66"/>
      <c r="L6" s="87"/>
      <c r="M6" s="88"/>
      <c r="N6" s="88"/>
      <c r="O6" s="88"/>
    </row>
    <row r="7" spans="1:15" ht="15" customHeight="1">
      <c r="A7" s="68" t="s">
        <v>3</v>
      </c>
      <c r="B7" s="91">
        <v>2536693</v>
      </c>
      <c r="C7" s="91">
        <v>1708797</v>
      </c>
      <c r="D7" s="91">
        <v>827896</v>
      </c>
      <c r="E7" s="91">
        <v>382584</v>
      </c>
      <c r="F7" s="91">
        <v>242801</v>
      </c>
      <c r="G7" s="91">
        <v>139783</v>
      </c>
      <c r="H7" s="91">
        <v>2154109</v>
      </c>
      <c r="I7" s="91">
        <v>1465996</v>
      </c>
      <c r="J7" s="91">
        <v>688113</v>
      </c>
      <c r="L7" s="87"/>
      <c r="M7" s="88"/>
      <c r="N7" s="88"/>
      <c r="O7" s="88"/>
    </row>
    <row r="8" spans="1:15" ht="15" customHeight="1">
      <c r="A8" s="69" t="s">
        <v>59</v>
      </c>
      <c r="B8" s="92">
        <v>22337</v>
      </c>
      <c r="C8" s="92">
        <v>14797</v>
      </c>
      <c r="D8" s="92">
        <v>7540</v>
      </c>
      <c r="E8" s="92">
        <v>1925</v>
      </c>
      <c r="F8" s="92">
        <v>1509</v>
      </c>
      <c r="G8" s="92">
        <v>416</v>
      </c>
      <c r="H8" s="92">
        <v>20412</v>
      </c>
      <c r="I8" s="92">
        <v>13288</v>
      </c>
      <c r="J8" s="92">
        <v>7124</v>
      </c>
      <c r="L8" s="89"/>
      <c r="M8" s="88"/>
      <c r="N8" s="88"/>
      <c r="O8" s="88"/>
    </row>
    <row r="9" spans="1:15" ht="15" customHeight="1">
      <c r="A9" s="69" t="s">
        <v>60</v>
      </c>
      <c r="B9" s="92">
        <v>38106</v>
      </c>
      <c r="C9" s="92">
        <v>25267</v>
      </c>
      <c r="D9" s="92">
        <v>12839</v>
      </c>
      <c r="E9" s="92">
        <v>5081</v>
      </c>
      <c r="F9" s="92">
        <v>3883</v>
      </c>
      <c r="G9" s="92">
        <v>1198</v>
      </c>
      <c r="H9" s="92">
        <v>33025</v>
      </c>
      <c r="I9" s="92">
        <v>21384</v>
      </c>
      <c r="J9" s="92">
        <v>11641</v>
      </c>
    </row>
    <row r="10" spans="1:15" ht="15" customHeight="1">
      <c r="A10" s="69" t="s">
        <v>61</v>
      </c>
      <c r="B10" s="92">
        <v>10483</v>
      </c>
      <c r="C10" s="92">
        <v>6363</v>
      </c>
      <c r="D10" s="92">
        <v>4120</v>
      </c>
      <c r="E10" s="92">
        <v>1746</v>
      </c>
      <c r="F10" s="92">
        <v>759</v>
      </c>
      <c r="G10" s="92">
        <v>987</v>
      </c>
      <c r="H10" s="92">
        <v>8737</v>
      </c>
      <c r="I10" s="92">
        <v>5604</v>
      </c>
      <c r="J10" s="92">
        <v>3133</v>
      </c>
    </row>
    <row r="11" spans="1:15" ht="15" customHeight="1">
      <c r="A11" s="69" t="s">
        <v>62</v>
      </c>
      <c r="B11" s="92">
        <v>23617</v>
      </c>
      <c r="C11" s="92">
        <v>17907</v>
      </c>
      <c r="D11" s="92">
        <v>5710</v>
      </c>
      <c r="E11" s="92">
        <v>4062</v>
      </c>
      <c r="F11" s="92">
        <v>2680</v>
      </c>
      <c r="G11" s="92">
        <v>1382</v>
      </c>
      <c r="H11" s="92">
        <v>19555</v>
      </c>
      <c r="I11" s="92">
        <v>15227</v>
      </c>
      <c r="J11" s="92">
        <v>4328</v>
      </c>
    </row>
    <row r="12" spans="1:15" ht="15" customHeight="1">
      <c r="A12" s="69" t="s">
        <v>63</v>
      </c>
      <c r="B12" s="92">
        <v>51196</v>
      </c>
      <c r="C12" s="92">
        <v>32182</v>
      </c>
      <c r="D12" s="92">
        <v>19014</v>
      </c>
      <c r="E12" s="92">
        <v>8823</v>
      </c>
      <c r="F12" s="92">
        <v>5649</v>
      </c>
      <c r="G12" s="92">
        <v>3174</v>
      </c>
      <c r="H12" s="92">
        <v>42373</v>
      </c>
      <c r="I12" s="92">
        <v>26533</v>
      </c>
      <c r="J12" s="92">
        <v>15840</v>
      </c>
    </row>
    <row r="13" spans="1:15" ht="15" customHeight="1">
      <c r="A13" s="69" t="s">
        <v>64</v>
      </c>
      <c r="B13" s="92">
        <v>23568</v>
      </c>
      <c r="C13" s="92">
        <v>13979</v>
      </c>
      <c r="D13" s="92">
        <v>9589</v>
      </c>
      <c r="E13" s="92">
        <v>3081</v>
      </c>
      <c r="F13" s="92">
        <v>1418</v>
      </c>
      <c r="G13" s="92">
        <v>1663</v>
      </c>
      <c r="H13" s="92">
        <v>20487</v>
      </c>
      <c r="I13" s="92">
        <v>12561</v>
      </c>
      <c r="J13" s="92">
        <v>7926</v>
      </c>
    </row>
    <row r="14" spans="1:15" ht="15" customHeight="1">
      <c r="A14" s="69" t="s">
        <v>65</v>
      </c>
      <c r="B14" s="92">
        <v>164678</v>
      </c>
      <c r="C14" s="92">
        <v>131337</v>
      </c>
      <c r="D14" s="92">
        <v>33341</v>
      </c>
      <c r="E14" s="92">
        <v>6594</v>
      </c>
      <c r="F14" s="92">
        <v>3422</v>
      </c>
      <c r="G14" s="92">
        <v>3172</v>
      </c>
      <c r="H14" s="92">
        <v>158084</v>
      </c>
      <c r="I14" s="92">
        <v>127915</v>
      </c>
      <c r="J14" s="92">
        <v>30169</v>
      </c>
    </row>
    <row r="15" spans="1:15" ht="15" customHeight="1">
      <c r="A15" s="69" t="s">
        <v>66</v>
      </c>
      <c r="B15" s="92">
        <v>28737</v>
      </c>
      <c r="C15" s="92">
        <v>20189</v>
      </c>
      <c r="D15" s="92">
        <v>8548</v>
      </c>
      <c r="E15" s="92">
        <v>3219</v>
      </c>
      <c r="F15" s="92">
        <v>2118</v>
      </c>
      <c r="G15" s="92">
        <v>1101</v>
      </c>
      <c r="H15" s="92">
        <v>25518</v>
      </c>
      <c r="I15" s="92">
        <v>18071</v>
      </c>
      <c r="J15" s="92">
        <v>7447</v>
      </c>
    </row>
    <row r="16" spans="1:15" ht="15" customHeight="1">
      <c r="A16" s="69" t="s">
        <v>67</v>
      </c>
      <c r="B16" s="92">
        <v>85736</v>
      </c>
      <c r="C16" s="92">
        <v>48893</v>
      </c>
      <c r="D16" s="92">
        <v>36843</v>
      </c>
      <c r="E16" s="92">
        <v>16605</v>
      </c>
      <c r="F16" s="92">
        <v>8432</v>
      </c>
      <c r="G16" s="92">
        <v>8173</v>
      </c>
      <c r="H16" s="92">
        <v>69131</v>
      </c>
      <c r="I16" s="92">
        <v>40461</v>
      </c>
      <c r="J16" s="92">
        <v>28670</v>
      </c>
    </row>
    <row r="17" spans="1:10" ht="15" customHeight="1">
      <c r="A17" s="69" t="s">
        <v>68</v>
      </c>
      <c r="B17" s="92">
        <v>40242</v>
      </c>
      <c r="C17" s="92">
        <v>29546</v>
      </c>
      <c r="D17" s="92">
        <v>10696</v>
      </c>
      <c r="E17" s="92">
        <v>6384</v>
      </c>
      <c r="F17" s="92">
        <v>3843</v>
      </c>
      <c r="G17" s="92">
        <v>2541</v>
      </c>
      <c r="H17" s="92">
        <v>33858</v>
      </c>
      <c r="I17" s="92">
        <v>25703</v>
      </c>
      <c r="J17" s="92">
        <v>8155</v>
      </c>
    </row>
    <row r="18" spans="1:10" ht="15" customHeight="1">
      <c r="A18" s="69" t="s">
        <v>69</v>
      </c>
      <c r="B18" s="92">
        <v>199058</v>
      </c>
      <c r="C18" s="92">
        <v>133606</v>
      </c>
      <c r="D18" s="92">
        <v>65452</v>
      </c>
      <c r="E18" s="92">
        <v>49189</v>
      </c>
      <c r="F18" s="92">
        <v>30093</v>
      </c>
      <c r="G18" s="92">
        <v>19096</v>
      </c>
      <c r="H18" s="92">
        <v>149869</v>
      </c>
      <c r="I18" s="92">
        <v>103513</v>
      </c>
      <c r="J18" s="92">
        <v>46356</v>
      </c>
    </row>
    <row r="19" spans="1:10" ht="15" customHeight="1">
      <c r="A19" s="69" t="s">
        <v>70</v>
      </c>
      <c r="B19" s="92">
        <v>138837</v>
      </c>
      <c r="C19" s="92">
        <v>95770</v>
      </c>
      <c r="D19" s="92">
        <v>43067</v>
      </c>
      <c r="E19" s="92">
        <v>21049</v>
      </c>
      <c r="F19" s="92">
        <v>14863</v>
      </c>
      <c r="G19" s="92">
        <v>6186</v>
      </c>
      <c r="H19" s="92">
        <v>117788</v>
      </c>
      <c r="I19" s="92">
        <v>80907</v>
      </c>
      <c r="J19" s="92">
        <v>36881</v>
      </c>
    </row>
    <row r="20" spans="1:10" ht="15" customHeight="1">
      <c r="A20" s="69" t="s">
        <v>71</v>
      </c>
      <c r="B20" s="92">
        <v>52066</v>
      </c>
      <c r="C20" s="92">
        <v>34399</v>
      </c>
      <c r="D20" s="92">
        <v>17667</v>
      </c>
      <c r="E20" s="92">
        <v>8762</v>
      </c>
      <c r="F20" s="92">
        <v>5948</v>
      </c>
      <c r="G20" s="92">
        <v>2814</v>
      </c>
      <c r="H20" s="92">
        <v>43304</v>
      </c>
      <c r="I20" s="92">
        <v>28451</v>
      </c>
      <c r="J20" s="92">
        <v>14853</v>
      </c>
    </row>
    <row r="21" spans="1:10" ht="15" customHeight="1">
      <c r="A21" s="69" t="s">
        <v>72</v>
      </c>
      <c r="B21" s="92">
        <v>195761</v>
      </c>
      <c r="C21" s="92">
        <v>119672</v>
      </c>
      <c r="D21" s="92">
        <v>76089</v>
      </c>
      <c r="E21" s="92">
        <v>30749</v>
      </c>
      <c r="F21" s="92">
        <v>15634</v>
      </c>
      <c r="G21" s="92">
        <v>15115</v>
      </c>
      <c r="H21" s="92">
        <v>165012</v>
      </c>
      <c r="I21" s="92">
        <v>104038</v>
      </c>
      <c r="J21" s="92">
        <v>60974</v>
      </c>
    </row>
    <row r="22" spans="1:10" ht="15" customHeight="1">
      <c r="A22" s="69" t="s">
        <v>73</v>
      </c>
      <c r="B22" s="92">
        <v>225446</v>
      </c>
      <c r="C22" s="92">
        <v>144040</v>
      </c>
      <c r="D22" s="92">
        <v>81406</v>
      </c>
      <c r="E22" s="92">
        <v>25950</v>
      </c>
      <c r="F22" s="92">
        <v>16205</v>
      </c>
      <c r="G22" s="92">
        <v>9745</v>
      </c>
      <c r="H22" s="92">
        <v>199496</v>
      </c>
      <c r="I22" s="92">
        <v>127835</v>
      </c>
      <c r="J22" s="92">
        <v>71661</v>
      </c>
    </row>
    <row r="23" spans="1:10" ht="15" customHeight="1">
      <c r="A23" s="69" t="s">
        <v>74</v>
      </c>
      <c r="B23" s="92">
        <v>125391</v>
      </c>
      <c r="C23" s="92">
        <v>87790</v>
      </c>
      <c r="D23" s="92">
        <v>37601</v>
      </c>
      <c r="E23" s="92">
        <v>10361</v>
      </c>
      <c r="F23" s="92">
        <v>6412</v>
      </c>
      <c r="G23" s="92">
        <v>3949</v>
      </c>
      <c r="H23" s="92">
        <v>115030</v>
      </c>
      <c r="I23" s="92">
        <v>81378</v>
      </c>
      <c r="J23" s="92">
        <v>33652</v>
      </c>
    </row>
    <row r="24" spans="1:10" ht="15" customHeight="1">
      <c r="A24" s="69" t="s">
        <v>75</v>
      </c>
      <c r="B24" s="92">
        <v>33570</v>
      </c>
      <c r="C24" s="92">
        <v>20793</v>
      </c>
      <c r="D24" s="92">
        <v>12777</v>
      </c>
      <c r="E24" s="92">
        <v>4612</v>
      </c>
      <c r="F24" s="92">
        <v>2453</v>
      </c>
      <c r="G24" s="92">
        <v>2159</v>
      </c>
      <c r="H24" s="92">
        <v>28958</v>
      </c>
      <c r="I24" s="92">
        <v>18340</v>
      </c>
      <c r="J24" s="92">
        <v>10618</v>
      </c>
    </row>
    <row r="25" spans="1:10" ht="15" customHeight="1">
      <c r="A25" s="69" t="s">
        <v>76</v>
      </c>
      <c r="B25" s="92">
        <v>37001</v>
      </c>
      <c r="C25" s="92">
        <v>22834</v>
      </c>
      <c r="D25" s="92">
        <v>14167</v>
      </c>
      <c r="E25" s="92">
        <v>9665</v>
      </c>
      <c r="F25" s="92">
        <v>4574</v>
      </c>
      <c r="G25" s="92">
        <v>5091</v>
      </c>
      <c r="H25" s="92">
        <v>27336</v>
      </c>
      <c r="I25" s="92">
        <v>18260</v>
      </c>
      <c r="J25" s="92">
        <v>9076</v>
      </c>
    </row>
    <row r="26" spans="1:10" ht="15" customHeight="1">
      <c r="A26" s="69" t="s">
        <v>77</v>
      </c>
      <c r="B26" s="92">
        <v>72364</v>
      </c>
      <c r="C26" s="92">
        <v>46415</v>
      </c>
      <c r="D26" s="92">
        <v>25949</v>
      </c>
      <c r="E26" s="92">
        <v>11692</v>
      </c>
      <c r="F26" s="92">
        <v>6559</v>
      </c>
      <c r="G26" s="92">
        <v>5133</v>
      </c>
      <c r="H26" s="92">
        <v>60672</v>
      </c>
      <c r="I26" s="92">
        <v>39856</v>
      </c>
      <c r="J26" s="92">
        <v>20816</v>
      </c>
    </row>
    <row r="27" spans="1:10" ht="15" customHeight="1">
      <c r="A27" s="69" t="s">
        <v>78</v>
      </c>
      <c r="B27" s="92">
        <v>123776</v>
      </c>
      <c r="C27" s="92">
        <v>84142</v>
      </c>
      <c r="D27" s="92">
        <v>39634</v>
      </c>
      <c r="E27" s="92">
        <v>18987</v>
      </c>
      <c r="F27" s="92">
        <v>11378</v>
      </c>
      <c r="G27" s="92">
        <v>7609</v>
      </c>
      <c r="H27" s="92">
        <v>104789</v>
      </c>
      <c r="I27" s="92">
        <v>72764</v>
      </c>
      <c r="J27" s="92">
        <v>32025</v>
      </c>
    </row>
    <row r="28" spans="1:10" ht="15" customHeight="1">
      <c r="A28" s="69" t="s">
        <v>79</v>
      </c>
      <c r="B28" s="92">
        <v>218072</v>
      </c>
      <c r="C28" s="92">
        <v>143637</v>
      </c>
      <c r="D28" s="92">
        <v>74435</v>
      </c>
      <c r="E28" s="92">
        <v>39381</v>
      </c>
      <c r="F28" s="92">
        <v>30846</v>
      </c>
      <c r="G28" s="92">
        <v>8535</v>
      </c>
      <c r="H28" s="92">
        <v>178691</v>
      </c>
      <c r="I28" s="92">
        <v>112791</v>
      </c>
      <c r="J28" s="92">
        <v>65900</v>
      </c>
    </row>
    <row r="29" spans="1:10" ht="15" customHeight="1">
      <c r="A29" s="70" t="s">
        <v>80</v>
      </c>
      <c r="B29" s="93">
        <v>21374</v>
      </c>
      <c r="C29" s="93">
        <v>13306</v>
      </c>
      <c r="D29" s="93">
        <v>8068</v>
      </c>
      <c r="E29" s="93">
        <v>1448</v>
      </c>
      <c r="F29" s="93">
        <v>747</v>
      </c>
      <c r="G29" s="93">
        <v>701</v>
      </c>
      <c r="H29" s="93">
        <v>19926</v>
      </c>
      <c r="I29" s="93">
        <v>12559</v>
      </c>
      <c r="J29" s="93">
        <v>7367</v>
      </c>
    </row>
    <row r="30" spans="1:10" ht="15" customHeight="1">
      <c r="A30" s="69" t="s">
        <v>81</v>
      </c>
      <c r="B30" s="94">
        <v>37820</v>
      </c>
      <c r="C30" s="94">
        <v>28525</v>
      </c>
      <c r="D30" s="94">
        <v>9295</v>
      </c>
      <c r="E30" s="94">
        <v>5329</v>
      </c>
      <c r="F30" s="94">
        <v>4371</v>
      </c>
      <c r="G30" s="94">
        <v>958</v>
      </c>
      <c r="H30" s="94">
        <v>32491</v>
      </c>
      <c r="I30" s="94">
        <v>24154</v>
      </c>
      <c r="J30" s="94">
        <v>8337</v>
      </c>
    </row>
    <row r="31" spans="1:10" ht="15" customHeight="1">
      <c r="A31" s="69" t="s">
        <v>82</v>
      </c>
      <c r="B31" s="94">
        <v>65202</v>
      </c>
      <c r="C31" s="94">
        <v>42870</v>
      </c>
      <c r="D31" s="94">
        <v>22332</v>
      </c>
      <c r="E31" s="94">
        <v>6550</v>
      </c>
      <c r="F31" s="94">
        <v>3256</v>
      </c>
      <c r="G31" s="94">
        <v>3294</v>
      </c>
      <c r="H31" s="94">
        <v>58652</v>
      </c>
      <c r="I31" s="94">
        <v>39614</v>
      </c>
      <c r="J31" s="94">
        <v>19038</v>
      </c>
    </row>
    <row r="32" spans="1:10" ht="15" customHeight="1">
      <c r="A32" s="69" t="s">
        <v>83</v>
      </c>
      <c r="B32" s="94">
        <v>69686</v>
      </c>
      <c r="C32" s="94">
        <v>48361</v>
      </c>
      <c r="D32" s="94">
        <v>21325</v>
      </c>
      <c r="E32" s="94">
        <v>9735</v>
      </c>
      <c r="F32" s="94">
        <v>4628</v>
      </c>
      <c r="G32" s="94">
        <v>5107</v>
      </c>
      <c r="H32" s="94">
        <v>59951</v>
      </c>
      <c r="I32" s="94">
        <v>43733</v>
      </c>
      <c r="J32" s="94">
        <v>16218</v>
      </c>
    </row>
    <row r="33" spans="1:10" ht="15" customHeight="1">
      <c r="A33" s="69" t="s">
        <v>84</v>
      </c>
      <c r="B33" s="94">
        <v>54894</v>
      </c>
      <c r="C33" s="94">
        <v>35327</v>
      </c>
      <c r="D33" s="94">
        <v>19567</v>
      </c>
      <c r="E33" s="94">
        <v>5401</v>
      </c>
      <c r="F33" s="94">
        <v>2024</v>
      </c>
      <c r="G33" s="94">
        <v>3377</v>
      </c>
      <c r="H33" s="94">
        <v>49493</v>
      </c>
      <c r="I33" s="94">
        <v>33303</v>
      </c>
      <c r="J33" s="94">
        <v>16190</v>
      </c>
    </row>
    <row r="34" spans="1:10" ht="15" customHeight="1">
      <c r="A34" s="69" t="s">
        <v>85</v>
      </c>
      <c r="B34" s="94">
        <v>67006</v>
      </c>
      <c r="C34" s="94">
        <v>51831</v>
      </c>
      <c r="D34" s="94">
        <v>15175</v>
      </c>
      <c r="E34" s="94">
        <v>11504</v>
      </c>
      <c r="F34" s="94">
        <v>8612</v>
      </c>
      <c r="G34" s="94">
        <v>2892</v>
      </c>
      <c r="H34" s="94">
        <v>55502</v>
      </c>
      <c r="I34" s="94">
        <v>43219</v>
      </c>
      <c r="J34" s="94">
        <v>12283</v>
      </c>
    </row>
    <row r="35" spans="1:10" ht="15" customHeight="1">
      <c r="A35" s="69" t="s">
        <v>86</v>
      </c>
      <c r="B35" s="94">
        <v>59521</v>
      </c>
      <c r="C35" s="94">
        <v>42464</v>
      </c>
      <c r="D35" s="94">
        <v>17057</v>
      </c>
      <c r="E35" s="94">
        <v>10724</v>
      </c>
      <c r="F35" s="94">
        <v>8241</v>
      </c>
      <c r="G35" s="94">
        <v>2483</v>
      </c>
      <c r="H35" s="94">
        <v>48797</v>
      </c>
      <c r="I35" s="94">
        <v>34223</v>
      </c>
      <c r="J35" s="94">
        <v>14574</v>
      </c>
    </row>
    <row r="36" spans="1:10" ht="15" customHeight="1">
      <c r="A36" s="69" t="s">
        <v>87</v>
      </c>
      <c r="B36" s="94">
        <v>26667</v>
      </c>
      <c r="C36" s="94">
        <v>17595</v>
      </c>
      <c r="D36" s="94">
        <v>9072</v>
      </c>
      <c r="E36" s="94">
        <v>4018</v>
      </c>
      <c r="F36" s="94">
        <v>2807</v>
      </c>
      <c r="G36" s="94">
        <v>1211</v>
      </c>
      <c r="H36" s="94">
        <v>22649</v>
      </c>
      <c r="I36" s="94">
        <v>14788</v>
      </c>
      <c r="J36" s="94">
        <v>7861</v>
      </c>
    </row>
    <row r="37" spans="1:10" ht="15" customHeight="1">
      <c r="A37" s="69" t="s">
        <v>88</v>
      </c>
      <c r="B37" s="94">
        <v>133775</v>
      </c>
      <c r="C37" s="94">
        <v>89637</v>
      </c>
      <c r="D37" s="94">
        <v>44138</v>
      </c>
      <c r="E37" s="94">
        <v>24439</v>
      </c>
      <c r="F37" s="94">
        <v>18369</v>
      </c>
      <c r="G37" s="94">
        <v>6070</v>
      </c>
      <c r="H37" s="94">
        <v>109336</v>
      </c>
      <c r="I37" s="94">
        <v>71268</v>
      </c>
      <c r="J37" s="94">
        <v>38068</v>
      </c>
    </row>
    <row r="38" spans="1:10" ht="15" customHeight="1">
      <c r="A38" s="69" t="s">
        <v>89</v>
      </c>
      <c r="B38" s="94">
        <v>41207</v>
      </c>
      <c r="C38" s="94">
        <v>26382</v>
      </c>
      <c r="D38" s="94">
        <v>14825</v>
      </c>
      <c r="E38" s="94">
        <v>4101</v>
      </c>
      <c r="F38" s="94">
        <v>2035</v>
      </c>
      <c r="G38" s="94">
        <v>2066</v>
      </c>
      <c r="H38" s="94">
        <v>37106</v>
      </c>
      <c r="I38" s="94">
        <v>24347</v>
      </c>
      <c r="J38" s="94">
        <v>12759</v>
      </c>
    </row>
    <row r="39" spans="1:10" ht="15" customHeight="1">
      <c r="A39" s="69" t="s">
        <v>90</v>
      </c>
      <c r="B39" s="92">
        <v>49499</v>
      </c>
      <c r="C39" s="92">
        <v>38941</v>
      </c>
      <c r="D39" s="92">
        <v>10558</v>
      </c>
      <c r="E39" s="92">
        <v>11418</v>
      </c>
      <c r="F39" s="92">
        <v>9033</v>
      </c>
      <c r="G39" s="92">
        <v>2385</v>
      </c>
      <c r="H39" s="92">
        <v>38081</v>
      </c>
      <c r="I39" s="92">
        <v>29908</v>
      </c>
      <c r="J39" s="92">
        <v>8173</v>
      </c>
    </row>
    <row r="40" spans="1:10" ht="15" customHeight="1">
      <c r="A40" s="71">
        <v>2015</v>
      </c>
      <c r="B40" s="95"/>
      <c r="C40" s="95"/>
      <c r="D40" s="96"/>
      <c r="E40" s="95"/>
      <c r="F40" s="95"/>
      <c r="G40" s="96"/>
      <c r="H40" s="95"/>
      <c r="I40" s="95"/>
      <c r="J40" s="95"/>
    </row>
    <row r="41" spans="1:10" ht="15" customHeight="1">
      <c r="A41" s="73" t="s">
        <v>3</v>
      </c>
      <c r="B41" s="97">
        <v>2475989</v>
      </c>
      <c r="C41" s="97">
        <v>1728951</v>
      </c>
      <c r="D41" s="98">
        <v>747038</v>
      </c>
      <c r="E41" s="97">
        <v>346163</v>
      </c>
      <c r="F41" s="97">
        <v>215700</v>
      </c>
      <c r="G41" s="98">
        <v>130463</v>
      </c>
      <c r="H41" s="97">
        <v>2129826</v>
      </c>
      <c r="I41" s="97">
        <v>1513251</v>
      </c>
      <c r="J41" s="98">
        <v>616575</v>
      </c>
    </row>
    <row r="42" spans="1:10" ht="15" customHeight="1">
      <c r="A42" s="69" t="s">
        <v>59</v>
      </c>
      <c r="B42" s="94">
        <v>19542</v>
      </c>
      <c r="C42" s="94">
        <v>13852</v>
      </c>
      <c r="D42" s="94">
        <v>5690</v>
      </c>
      <c r="E42" s="94">
        <v>1373</v>
      </c>
      <c r="F42" s="94">
        <v>1019</v>
      </c>
      <c r="G42" s="94">
        <v>354</v>
      </c>
      <c r="H42" s="94">
        <v>18169</v>
      </c>
      <c r="I42" s="94">
        <v>12833</v>
      </c>
      <c r="J42" s="94">
        <v>5336</v>
      </c>
    </row>
    <row r="43" spans="1:10" ht="15" customHeight="1">
      <c r="A43" s="69" t="s">
        <v>60</v>
      </c>
      <c r="B43" s="94">
        <v>37408</v>
      </c>
      <c r="C43" s="94">
        <v>27330</v>
      </c>
      <c r="D43" s="94">
        <v>10078</v>
      </c>
      <c r="E43" s="94">
        <v>4748</v>
      </c>
      <c r="F43" s="94">
        <v>2846</v>
      </c>
      <c r="G43" s="94">
        <v>1902</v>
      </c>
      <c r="H43" s="94">
        <v>32660</v>
      </c>
      <c r="I43" s="94">
        <v>24484</v>
      </c>
      <c r="J43" s="94">
        <v>8176</v>
      </c>
    </row>
    <row r="44" spans="1:10" ht="15" customHeight="1">
      <c r="A44" s="69" t="s">
        <v>61</v>
      </c>
      <c r="B44" s="94">
        <v>13817</v>
      </c>
      <c r="C44" s="94">
        <v>9089</v>
      </c>
      <c r="D44" s="94">
        <v>4728</v>
      </c>
      <c r="E44" s="94">
        <v>2316</v>
      </c>
      <c r="F44" s="94">
        <v>1373</v>
      </c>
      <c r="G44" s="94">
        <v>943</v>
      </c>
      <c r="H44" s="94">
        <v>11501</v>
      </c>
      <c r="I44" s="94">
        <v>7716</v>
      </c>
      <c r="J44" s="94">
        <v>3785</v>
      </c>
    </row>
    <row r="45" spans="1:10" ht="15" customHeight="1">
      <c r="A45" s="69" t="s">
        <v>62</v>
      </c>
      <c r="B45" s="94">
        <v>22232</v>
      </c>
      <c r="C45" s="94">
        <v>16842</v>
      </c>
      <c r="D45" s="94">
        <v>5390</v>
      </c>
      <c r="E45" s="94">
        <v>3018</v>
      </c>
      <c r="F45" s="94">
        <v>1937</v>
      </c>
      <c r="G45" s="94">
        <v>1081</v>
      </c>
      <c r="H45" s="94">
        <v>19214</v>
      </c>
      <c r="I45" s="94">
        <v>14905</v>
      </c>
      <c r="J45" s="94">
        <v>4309</v>
      </c>
    </row>
    <row r="46" spans="1:10" ht="15" customHeight="1">
      <c r="A46" s="69" t="s">
        <v>63</v>
      </c>
      <c r="B46" s="94">
        <v>42752</v>
      </c>
      <c r="C46" s="94">
        <v>28510</v>
      </c>
      <c r="D46" s="94">
        <v>14242</v>
      </c>
      <c r="E46" s="94">
        <v>5756</v>
      </c>
      <c r="F46" s="94">
        <v>2822</v>
      </c>
      <c r="G46" s="94">
        <v>2934</v>
      </c>
      <c r="H46" s="94">
        <v>36996</v>
      </c>
      <c r="I46" s="94">
        <v>25688</v>
      </c>
      <c r="J46" s="94">
        <v>11308</v>
      </c>
    </row>
    <row r="47" spans="1:10" ht="15" customHeight="1">
      <c r="A47" s="69" t="s">
        <v>64</v>
      </c>
      <c r="B47" s="94">
        <v>22201</v>
      </c>
      <c r="C47" s="94">
        <v>14331</v>
      </c>
      <c r="D47" s="94">
        <v>7870</v>
      </c>
      <c r="E47" s="94">
        <v>4412</v>
      </c>
      <c r="F47" s="94">
        <v>2679</v>
      </c>
      <c r="G47" s="94">
        <v>1733</v>
      </c>
      <c r="H47" s="94">
        <v>17789</v>
      </c>
      <c r="I47" s="94">
        <v>11652</v>
      </c>
      <c r="J47" s="94">
        <v>6137</v>
      </c>
    </row>
    <row r="48" spans="1:10" ht="15" customHeight="1">
      <c r="A48" s="69" t="s">
        <v>65</v>
      </c>
      <c r="B48" s="94">
        <v>158766</v>
      </c>
      <c r="C48" s="94">
        <v>132348</v>
      </c>
      <c r="D48" s="94">
        <v>26418</v>
      </c>
      <c r="E48" s="94">
        <v>14801</v>
      </c>
      <c r="F48" s="94">
        <v>11663</v>
      </c>
      <c r="G48" s="94">
        <v>3138</v>
      </c>
      <c r="H48" s="94">
        <v>143965</v>
      </c>
      <c r="I48" s="94">
        <v>120685</v>
      </c>
      <c r="J48" s="94">
        <v>23280</v>
      </c>
    </row>
    <row r="49" spans="1:10" ht="15" customHeight="1">
      <c r="A49" s="69" t="s">
        <v>66</v>
      </c>
      <c r="B49" s="94">
        <v>47470</v>
      </c>
      <c r="C49" s="94">
        <v>34618</v>
      </c>
      <c r="D49" s="94">
        <v>12852</v>
      </c>
      <c r="E49" s="94">
        <v>4026</v>
      </c>
      <c r="F49" s="94">
        <v>2668</v>
      </c>
      <c r="G49" s="94">
        <v>1358</v>
      </c>
      <c r="H49" s="94">
        <v>43444</v>
      </c>
      <c r="I49" s="94">
        <v>31950</v>
      </c>
      <c r="J49" s="94">
        <v>11494</v>
      </c>
    </row>
    <row r="50" spans="1:10" ht="15" customHeight="1">
      <c r="A50" s="69" t="s">
        <v>67</v>
      </c>
      <c r="B50" s="94">
        <v>70912</v>
      </c>
      <c r="C50" s="94">
        <v>41269</v>
      </c>
      <c r="D50" s="94">
        <v>29643</v>
      </c>
      <c r="E50" s="94">
        <v>7907</v>
      </c>
      <c r="F50" s="94">
        <v>4219</v>
      </c>
      <c r="G50" s="94">
        <v>3688</v>
      </c>
      <c r="H50" s="94">
        <v>63005</v>
      </c>
      <c r="I50" s="94">
        <v>37050</v>
      </c>
      <c r="J50" s="94">
        <v>25955</v>
      </c>
    </row>
    <row r="51" spans="1:10" ht="15" customHeight="1">
      <c r="A51" s="69" t="s">
        <v>68</v>
      </c>
      <c r="B51" s="94">
        <v>51717</v>
      </c>
      <c r="C51" s="94">
        <v>35396</v>
      </c>
      <c r="D51" s="94">
        <v>16321</v>
      </c>
      <c r="E51" s="94">
        <v>8569</v>
      </c>
      <c r="F51" s="94">
        <v>5762</v>
      </c>
      <c r="G51" s="94">
        <v>2807</v>
      </c>
      <c r="H51" s="94">
        <v>43148</v>
      </c>
      <c r="I51" s="94">
        <v>29634</v>
      </c>
      <c r="J51" s="94">
        <v>13514</v>
      </c>
    </row>
    <row r="52" spans="1:10" ht="15" customHeight="1">
      <c r="A52" s="69" t="s">
        <v>69</v>
      </c>
      <c r="B52" s="94">
        <v>147125</v>
      </c>
      <c r="C52" s="94">
        <v>98129</v>
      </c>
      <c r="D52" s="94">
        <v>48996</v>
      </c>
      <c r="E52" s="94">
        <v>21097</v>
      </c>
      <c r="F52" s="94">
        <v>11987</v>
      </c>
      <c r="G52" s="94">
        <v>9110</v>
      </c>
      <c r="H52" s="94">
        <v>126028</v>
      </c>
      <c r="I52" s="94">
        <v>86142</v>
      </c>
      <c r="J52" s="94">
        <v>39886</v>
      </c>
    </row>
    <row r="53" spans="1:10" ht="15" customHeight="1">
      <c r="A53" s="69" t="s">
        <v>70</v>
      </c>
      <c r="B53" s="94">
        <v>121693</v>
      </c>
      <c r="C53" s="94">
        <v>94010</v>
      </c>
      <c r="D53" s="94">
        <v>27683</v>
      </c>
      <c r="E53" s="94">
        <v>9667</v>
      </c>
      <c r="F53" s="94">
        <v>8171</v>
      </c>
      <c r="G53" s="94">
        <v>1496</v>
      </c>
      <c r="H53" s="94">
        <v>112026</v>
      </c>
      <c r="I53" s="94">
        <v>85839</v>
      </c>
      <c r="J53" s="94">
        <v>26187</v>
      </c>
    </row>
    <row r="54" spans="1:10" ht="15" customHeight="1">
      <c r="A54" s="69" t="s">
        <v>71</v>
      </c>
      <c r="B54" s="94">
        <v>68290</v>
      </c>
      <c r="C54" s="94">
        <v>47434</v>
      </c>
      <c r="D54" s="94">
        <v>20856</v>
      </c>
      <c r="E54" s="94">
        <v>13556</v>
      </c>
      <c r="F54" s="94">
        <v>9353</v>
      </c>
      <c r="G54" s="94">
        <v>4203</v>
      </c>
      <c r="H54" s="94">
        <v>54734</v>
      </c>
      <c r="I54" s="94">
        <v>38081</v>
      </c>
      <c r="J54" s="94">
        <v>16653</v>
      </c>
    </row>
    <row r="55" spans="1:10" ht="15" customHeight="1">
      <c r="A55" s="69" t="s">
        <v>72</v>
      </c>
      <c r="B55" s="94">
        <v>220116</v>
      </c>
      <c r="C55" s="94">
        <v>148865</v>
      </c>
      <c r="D55" s="94">
        <v>71251</v>
      </c>
      <c r="E55" s="94">
        <v>35846</v>
      </c>
      <c r="F55" s="94">
        <v>23986</v>
      </c>
      <c r="G55" s="94">
        <v>11860</v>
      </c>
      <c r="H55" s="94">
        <v>184270</v>
      </c>
      <c r="I55" s="94">
        <v>124879</v>
      </c>
      <c r="J55" s="94">
        <v>59391</v>
      </c>
    </row>
    <row r="56" spans="1:10" ht="15" customHeight="1">
      <c r="A56" s="69" t="s">
        <v>73</v>
      </c>
      <c r="B56" s="94">
        <v>286153</v>
      </c>
      <c r="C56" s="94">
        <v>169104</v>
      </c>
      <c r="D56" s="94">
        <v>117049</v>
      </c>
      <c r="E56" s="94">
        <v>60070</v>
      </c>
      <c r="F56" s="94">
        <v>27971</v>
      </c>
      <c r="G56" s="94">
        <v>32099</v>
      </c>
      <c r="H56" s="94">
        <v>226083</v>
      </c>
      <c r="I56" s="94">
        <v>141133</v>
      </c>
      <c r="J56" s="94">
        <v>84950</v>
      </c>
    </row>
    <row r="57" spans="1:10" ht="15" customHeight="1">
      <c r="A57" s="69" t="s">
        <v>74</v>
      </c>
      <c r="B57" s="94">
        <v>119954</v>
      </c>
      <c r="C57" s="94">
        <v>89888</v>
      </c>
      <c r="D57" s="94">
        <v>30066</v>
      </c>
      <c r="E57" s="94">
        <v>14614</v>
      </c>
      <c r="F57" s="94">
        <v>8395</v>
      </c>
      <c r="G57" s="94">
        <v>6219</v>
      </c>
      <c r="H57" s="94">
        <v>105340</v>
      </c>
      <c r="I57" s="94">
        <v>81493</v>
      </c>
      <c r="J57" s="94">
        <v>23847</v>
      </c>
    </row>
    <row r="58" spans="1:10" ht="15" customHeight="1">
      <c r="A58" s="69" t="s">
        <v>75</v>
      </c>
      <c r="B58" s="94">
        <v>25690</v>
      </c>
      <c r="C58" s="94">
        <v>19304</v>
      </c>
      <c r="D58" s="94">
        <v>6386</v>
      </c>
      <c r="E58" s="94">
        <v>2409</v>
      </c>
      <c r="F58" s="94">
        <v>1573</v>
      </c>
      <c r="G58" s="94">
        <v>836</v>
      </c>
      <c r="H58" s="94">
        <v>23281</v>
      </c>
      <c r="I58" s="94">
        <v>17731</v>
      </c>
      <c r="J58" s="94">
        <v>5550</v>
      </c>
    </row>
    <row r="59" spans="1:10" ht="15" customHeight="1">
      <c r="A59" s="69" t="s">
        <v>76</v>
      </c>
      <c r="B59" s="94">
        <v>42208</v>
      </c>
      <c r="C59" s="94">
        <v>28571</v>
      </c>
      <c r="D59" s="94">
        <v>13637</v>
      </c>
      <c r="E59" s="94">
        <v>9753</v>
      </c>
      <c r="F59" s="94">
        <v>5219</v>
      </c>
      <c r="G59" s="94">
        <v>4534</v>
      </c>
      <c r="H59" s="94">
        <v>32455</v>
      </c>
      <c r="I59" s="94">
        <v>23352</v>
      </c>
      <c r="J59" s="94">
        <v>9103</v>
      </c>
    </row>
    <row r="60" spans="1:10" ht="15" customHeight="1">
      <c r="A60" s="69" t="s">
        <v>77</v>
      </c>
      <c r="B60" s="94">
        <v>74766</v>
      </c>
      <c r="C60" s="94">
        <v>52130</v>
      </c>
      <c r="D60" s="94">
        <v>22636</v>
      </c>
      <c r="E60" s="94">
        <v>11542</v>
      </c>
      <c r="F60" s="94">
        <v>7473</v>
      </c>
      <c r="G60" s="94">
        <v>4069</v>
      </c>
      <c r="H60" s="94">
        <v>63224</v>
      </c>
      <c r="I60" s="94">
        <v>44657</v>
      </c>
      <c r="J60" s="94">
        <v>18567</v>
      </c>
    </row>
    <row r="61" spans="1:10" ht="15" customHeight="1">
      <c r="A61" s="69" t="s">
        <v>78</v>
      </c>
      <c r="B61" s="94">
        <v>102712</v>
      </c>
      <c r="C61" s="94">
        <v>75554</v>
      </c>
      <c r="D61" s="94">
        <v>27158</v>
      </c>
      <c r="E61" s="94">
        <v>13042</v>
      </c>
      <c r="F61" s="94">
        <v>7256</v>
      </c>
      <c r="G61" s="94">
        <v>5786</v>
      </c>
      <c r="H61" s="94">
        <v>89670</v>
      </c>
      <c r="I61" s="94">
        <v>68298</v>
      </c>
      <c r="J61" s="94">
        <v>21372</v>
      </c>
    </row>
    <row r="62" spans="1:10" ht="15" customHeight="1">
      <c r="A62" s="69" t="s">
        <v>79</v>
      </c>
      <c r="B62" s="94">
        <v>208450</v>
      </c>
      <c r="C62" s="94">
        <v>142063</v>
      </c>
      <c r="D62" s="94">
        <v>66387</v>
      </c>
      <c r="E62" s="94">
        <v>30516</v>
      </c>
      <c r="F62" s="94">
        <v>23074</v>
      </c>
      <c r="G62" s="94">
        <v>7442</v>
      </c>
      <c r="H62" s="94">
        <v>177934</v>
      </c>
      <c r="I62" s="94">
        <v>118989</v>
      </c>
      <c r="J62" s="94">
        <v>58945</v>
      </c>
    </row>
    <row r="63" spans="1:10" ht="15" customHeight="1">
      <c r="A63" s="69" t="s">
        <v>80</v>
      </c>
      <c r="B63" s="94">
        <v>25720</v>
      </c>
      <c r="C63" s="94">
        <v>18818</v>
      </c>
      <c r="D63" s="94">
        <v>6902</v>
      </c>
      <c r="E63" s="94">
        <v>2244</v>
      </c>
      <c r="F63" s="94">
        <v>1594</v>
      </c>
      <c r="G63" s="94">
        <v>650</v>
      </c>
      <c r="H63" s="94">
        <v>23476</v>
      </c>
      <c r="I63" s="94">
        <v>17224</v>
      </c>
      <c r="J63" s="94">
        <v>6252</v>
      </c>
    </row>
    <row r="64" spans="1:10" ht="15" customHeight="1">
      <c r="A64" s="69" t="s">
        <v>81</v>
      </c>
      <c r="B64" s="94">
        <v>22621</v>
      </c>
      <c r="C64" s="94">
        <v>13239</v>
      </c>
      <c r="D64" s="94">
        <v>9382</v>
      </c>
      <c r="E64" s="94">
        <v>2248</v>
      </c>
      <c r="F64" s="94">
        <v>1286</v>
      </c>
      <c r="G64" s="94">
        <v>962</v>
      </c>
      <c r="H64" s="94">
        <v>20373</v>
      </c>
      <c r="I64" s="94">
        <v>11953</v>
      </c>
      <c r="J64" s="94">
        <v>8420</v>
      </c>
    </row>
    <row r="65" spans="1:10" ht="15" customHeight="1">
      <c r="A65" s="69" t="s">
        <v>82</v>
      </c>
      <c r="B65" s="94">
        <v>71939</v>
      </c>
      <c r="C65" s="94">
        <v>51831</v>
      </c>
      <c r="D65" s="94">
        <v>20108</v>
      </c>
      <c r="E65" s="94">
        <v>10022</v>
      </c>
      <c r="F65" s="94">
        <v>7498</v>
      </c>
      <c r="G65" s="94">
        <v>2524</v>
      </c>
      <c r="H65" s="94">
        <v>61917</v>
      </c>
      <c r="I65" s="94">
        <v>44333</v>
      </c>
      <c r="J65" s="94">
        <v>17584</v>
      </c>
    </row>
    <row r="66" spans="1:10" ht="15" customHeight="1">
      <c r="A66" s="69" t="s">
        <v>83</v>
      </c>
      <c r="B66" s="94">
        <v>62367</v>
      </c>
      <c r="C66" s="94">
        <v>41862</v>
      </c>
      <c r="D66" s="94">
        <v>20505</v>
      </c>
      <c r="E66" s="94">
        <v>13009</v>
      </c>
      <c r="F66" s="94">
        <v>7157</v>
      </c>
      <c r="G66" s="94">
        <v>5852</v>
      </c>
      <c r="H66" s="94">
        <v>49358</v>
      </c>
      <c r="I66" s="94">
        <v>34705</v>
      </c>
      <c r="J66" s="94">
        <v>14653</v>
      </c>
    </row>
    <row r="67" spans="1:10" ht="15" customHeight="1">
      <c r="A67" s="69" t="s">
        <v>84</v>
      </c>
      <c r="B67" s="94">
        <v>56742</v>
      </c>
      <c r="C67" s="94">
        <v>42451</v>
      </c>
      <c r="D67" s="94">
        <v>14291</v>
      </c>
      <c r="E67" s="94">
        <v>5436</v>
      </c>
      <c r="F67" s="94">
        <v>3882</v>
      </c>
      <c r="G67" s="94">
        <v>1554</v>
      </c>
      <c r="H67" s="94">
        <v>51306</v>
      </c>
      <c r="I67" s="94">
        <v>38569</v>
      </c>
      <c r="J67" s="94">
        <v>12737</v>
      </c>
    </row>
    <row r="68" spans="1:10" ht="15" customHeight="1">
      <c r="A68" s="69" t="s">
        <v>85</v>
      </c>
      <c r="B68" s="94">
        <v>50607</v>
      </c>
      <c r="C68" s="94">
        <v>39731</v>
      </c>
      <c r="D68" s="94">
        <v>10876</v>
      </c>
      <c r="E68" s="94">
        <v>9024</v>
      </c>
      <c r="F68" s="94">
        <v>5868</v>
      </c>
      <c r="G68" s="94">
        <v>3156</v>
      </c>
      <c r="H68" s="94">
        <v>41583</v>
      </c>
      <c r="I68" s="94">
        <v>33863</v>
      </c>
      <c r="J68" s="94">
        <v>7720</v>
      </c>
    </row>
    <row r="69" spans="1:10" ht="15" customHeight="1">
      <c r="A69" s="69" t="s">
        <v>86</v>
      </c>
      <c r="B69" s="94">
        <v>45185</v>
      </c>
      <c r="C69" s="94">
        <v>30476</v>
      </c>
      <c r="D69" s="94">
        <v>14709</v>
      </c>
      <c r="E69" s="94">
        <v>4209</v>
      </c>
      <c r="F69" s="94">
        <v>2746</v>
      </c>
      <c r="G69" s="94">
        <v>1463</v>
      </c>
      <c r="H69" s="94">
        <v>40976</v>
      </c>
      <c r="I69" s="94">
        <v>27730</v>
      </c>
      <c r="J69" s="94">
        <v>13246</v>
      </c>
    </row>
    <row r="70" spans="1:10" ht="15" customHeight="1">
      <c r="A70" s="69" t="s">
        <v>87</v>
      </c>
      <c r="B70" s="94">
        <v>27956</v>
      </c>
      <c r="C70" s="94">
        <v>20434</v>
      </c>
      <c r="D70" s="94">
        <v>7522</v>
      </c>
      <c r="E70" s="94">
        <v>3545</v>
      </c>
      <c r="F70" s="94">
        <v>2455</v>
      </c>
      <c r="G70" s="94">
        <v>1090</v>
      </c>
      <c r="H70" s="94">
        <v>24411</v>
      </c>
      <c r="I70" s="94">
        <v>17979</v>
      </c>
      <c r="J70" s="94">
        <v>6432</v>
      </c>
    </row>
    <row r="71" spans="1:10" ht="15" customHeight="1">
      <c r="A71" s="69" t="s">
        <v>88</v>
      </c>
      <c r="B71" s="94">
        <v>113951</v>
      </c>
      <c r="C71" s="94">
        <v>83878</v>
      </c>
      <c r="D71" s="94">
        <v>30073</v>
      </c>
      <c r="E71" s="94">
        <v>4914</v>
      </c>
      <c r="F71" s="94">
        <v>3281</v>
      </c>
      <c r="G71" s="94">
        <v>1633</v>
      </c>
      <c r="H71" s="94">
        <v>109037</v>
      </c>
      <c r="I71" s="94">
        <v>80597</v>
      </c>
      <c r="J71" s="94">
        <v>28440</v>
      </c>
    </row>
    <row r="72" spans="1:10" ht="15" customHeight="1">
      <c r="A72" s="69" t="s">
        <v>89</v>
      </c>
      <c r="B72" s="94">
        <v>45532</v>
      </c>
      <c r="C72" s="94">
        <v>30119</v>
      </c>
      <c r="D72" s="94">
        <v>15413</v>
      </c>
      <c r="E72" s="94">
        <v>4730</v>
      </c>
      <c r="F72" s="94">
        <v>2101</v>
      </c>
      <c r="G72" s="94">
        <v>2629</v>
      </c>
      <c r="H72" s="94">
        <v>40802</v>
      </c>
      <c r="I72" s="94">
        <v>28018</v>
      </c>
      <c r="J72" s="94">
        <v>12784</v>
      </c>
    </row>
    <row r="73" spans="1:10" ht="15" customHeight="1">
      <c r="A73" s="69" t="s">
        <v>90</v>
      </c>
      <c r="B73" s="92">
        <v>49395</v>
      </c>
      <c r="C73" s="92">
        <v>37475</v>
      </c>
      <c r="D73" s="92">
        <v>11920</v>
      </c>
      <c r="E73" s="92">
        <v>7744</v>
      </c>
      <c r="F73" s="92">
        <v>6386</v>
      </c>
      <c r="G73" s="92">
        <v>1358</v>
      </c>
      <c r="H73" s="92">
        <v>41651</v>
      </c>
      <c r="I73" s="92">
        <v>31089</v>
      </c>
      <c r="J73" s="92">
        <v>10562</v>
      </c>
    </row>
    <row r="74" spans="1:10" ht="15" customHeight="1">
      <c r="A74" s="71">
        <v>2017</v>
      </c>
      <c r="B74" s="99"/>
      <c r="C74" s="99"/>
      <c r="D74" s="99"/>
      <c r="E74" s="95"/>
      <c r="F74" s="95"/>
      <c r="G74" s="96"/>
      <c r="H74" s="95"/>
      <c r="I74" s="95"/>
      <c r="J74" s="95"/>
    </row>
    <row r="75" spans="1:10" ht="15" customHeight="1">
      <c r="A75" s="73" t="s">
        <v>3</v>
      </c>
      <c r="B75" s="97">
        <v>2312414</v>
      </c>
      <c r="C75" s="97">
        <v>1615393</v>
      </c>
      <c r="D75" s="98">
        <v>697021</v>
      </c>
      <c r="E75" s="97">
        <v>280546</v>
      </c>
      <c r="F75" s="97">
        <v>175423</v>
      </c>
      <c r="G75" s="98">
        <v>105123</v>
      </c>
      <c r="H75" s="97">
        <v>2031868</v>
      </c>
      <c r="I75" s="97">
        <v>1439970</v>
      </c>
      <c r="J75" s="98">
        <v>591898</v>
      </c>
    </row>
    <row r="76" spans="1:10" ht="15" customHeight="1">
      <c r="A76" s="69" t="s">
        <v>59</v>
      </c>
      <c r="B76" s="94">
        <v>18535</v>
      </c>
      <c r="C76" s="94">
        <v>12494</v>
      </c>
      <c r="D76" s="94">
        <v>6041</v>
      </c>
      <c r="E76" s="94">
        <v>694</v>
      </c>
      <c r="F76" s="94">
        <v>611</v>
      </c>
      <c r="G76" s="94">
        <v>83</v>
      </c>
      <c r="H76" s="94">
        <v>17841</v>
      </c>
      <c r="I76" s="94">
        <v>11883</v>
      </c>
      <c r="J76" s="94">
        <v>5958</v>
      </c>
    </row>
    <row r="77" spans="1:10" ht="15" customHeight="1">
      <c r="A77" s="69" t="s">
        <v>60</v>
      </c>
      <c r="B77" s="94">
        <v>40791</v>
      </c>
      <c r="C77" s="94">
        <v>23697</v>
      </c>
      <c r="D77" s="94">
        <v>17094</v>
      </c>
      <c r="E77" s="94">
        <v>4958</v>
      </c>
      <c r="F77" s="94">
        <v>1654</v>
      </c>
      <c r="G77" s="94">
        <v>3304</v>
      </c>
      <c r="H77" s="94">
        <v>35833</v>
      </c>
      <c r="I77" s="94">
        <v>22043</v>
      </c>
      <c r="J77" s="94">
        <v>13790</v>
      </c>
    </row>
    <row r="78" spans="1:10" ht="15" customHeight="1">
      <c r="A78" s="69" t="s">
        <v>61</v>
      </c>
      <c r="B78" s="94">
        <v>12896</v>
      </c>
      <c r="C78" s="94">
        <v>9229</v>
      </c>
      <c r="D78" s="94">
        <v>3667</v>
      </c>
      <c r="E78" s="94">
        <v>1445</v>
      </c>
      <c r="F78" s="94">
        <v>943</v>
      </c>
      <c r="G78" s="94">
        <v>502</v>
      </c>
      <c r="H78" s="94">
        <v>11451</v>
      </c>
      <c r="I78" s="94">
        <v>8286</v>
      </c>
      <c r="J78" s="94">
        <v>3165</v>
      </c>
    </row>
    <row r="79" spans="1:10" ht="15" customHeight="1">
      <c r="A79" s="69" t="s">
        <v>62</v>
      </c>
      <c r="B79" s="94">
        <v>24337</v>
      </c>
      <c r="C79" s="94">
        <v>18772</v>
      </c>
      <c r="D79" s="94">
        <v>5565</v>
      </c>
      <c r="E79" s="94">
        <v>2965</v>
      </c>
      <c r="F79" s="94">
        <v>2173</v>
      </c>
      <c r="G79" s="94">
        <v>792</v>
      </c>
      <c r="H79" s="94">
        <v>21372</v>
      </c>
      <c r="I79" s="94">
        <v>16599</v>
      </c>
      <c r="J79" s="94">
        <v>4773</v>
      </c>
    </row>
    <row r="80" spans="1:10" ht="15" customHeight="1">
      <c r="A80" s="69" t="s">
        <v>63</v>
      </c>
      <c r="B80" s="94">
        <v>38838</v>
      </c>
      <c r="C80" s="94">
        <v>26913</v>
      </c>
      <c r="D80" s="94">
        <v>11925</v>
      </c>
      <c r="E80" s="94">
        <v>6175</v>
      </c>
      <c r="F80" s="94">
        <v>3256</v>
      </c>
      <c r="G80" s="94">
        <v>2919</v>
      </c>
      <c r="H80" s="94">
        <v>32663</v>
      </c>
      <c r="I80" s="94">
        <v>23657</v>
      </c>
      <c r="J80" s="94">
        <v>9006</v>
      </c>
    </row>
    <row r="81" spans="1:10" ht="15" customHeight="1">
      <c r="A81" s="69" t="s">
        <v>64</v>
      </c>
      <c r="B81" s="94">
        <v>21650</v>
      </c>
      <c r="C81" s="94">
        <v>13318</v>
      </c>
      <c r="D81" s="94">
        <v>8332</v>
      </c>
      <c r="E81" s="94">
        <v>3329</v>
      </c>
      <c r="F81" s="94">
        <v>1817</v>
      </c>
      <c r="G81" s="94">
        <v>1512</v>
      </c>
      <c r="H81" s="94">
        <v>18321</v>
      </c>
      <c r="I81" s="94">
        <v>11501</v>
      </c>
      <c r="J81" s="94">
        <v>6820</v>
      </c>
    </row>
    <row r="82" spans="1:10" ht="15" customHeight="1">
      <c r="A82" s="69" t="s">
        <v>65</v>
      </c>
      <c r="B82" s="94">
        <v>107546</v>
      </c>
      <c r="C82" s="94">
        <v>91462</v>
      </c>
      <c r="D82" s="94">
        <v>16084</v>
      </c>
      <c r="E82" s="94">
        <v>2671</v>
      </c>
      <c r="F82" s="94">
        <v>1233</v>
      </c>
      <c r="G82" s="94">
        <v>1438</v>
      </c>
      <c r="H82" s="94">
        <v>104875</v>
      </c>
      <c r="I82" s="94">
        <v>90229</v>
      </c>
      <c r="J82" s="94">
        <v>14646</v>
      </c>
    </row>
    <row r="83" spans="1:10" ht="15" customHeight="1">
      <c r="A83" s="69" t="s">
        <v>66</v>
      </c>
      <c r="B83" s="94">
        <v>47121</v>
      </c>
      <c r="C83" s="94">
        <v>33160</v>
      </c>
      <c r="D83" s="94">
        <v>13961</v>
      </c>
      <c r="E83" s="94">
        <v>4075</v>
      </c>
      <c r="F83" s="94">
        <v>1283</v>
      </c>
      <c r="G83" s="94">
        <v>2792</v>
      </c>
      <c r="H83" s="94">
        <v>43046</v>
      </c>
      <c r="I83" s="94">
        <v>31877</v>
      </c>
      <c r="J83" s="94">
        <v>11169</v>
      </c>
    </row>
    <row r="84" spans="1:10" ht="15" customHeight="1">
      <c r="A84" s="69" t="s">
        <v>67</v>
      </c>
      <c r="B84" s="94">
        <v>68782</v>
      </c>
      <c r="C84" s="94">
        <v>36799</v>
      </c>
      <c r="D84" s="94">
        <v>31983</v>
      </c>
      <c r="E84" s="94">
        <v>12469</v>
      </c>
      <c r="F84" s="94">
        <v>2501</v>
      </c>
      <c r="G84" s="94">
        <v>9968</v>
      </c>
      <c r="H84" s="94">
        <v>56313</v>
      </c>
      <c r="I84" s="94">
        <v>34298</v>
      </c>
      <c r="J84" s="94">
        <v>22015</v>
      </c>
    </row>
    <row r="85" spans="1:10" ht="15" customHeight="1">
      <c r="A85" s="69" t="s">
        <v>68</v>
      </c>
      <c r="B85" s="94">
        <v>43558</v>
      </c>
      <c r="C85" s="94">
        <v>30397</v>
      </c>
      <c r="D85" s="94">
        <v>13161</v>
      </c>
      <c r="E85" s="94">
        <v>5726</v>
      </c>
      <c r="F85" s="94">
        <v>3770</v>
      </c>
      <c r="G85" s="94">
        <v>1956</v>
      </c>
      <c r="H85" s="94">
        <v>37832</v>
      </c>
      <c r="I85" s="94">
        <v>26627</v>
      </c>
      <c r="J85" s="94">
        <v>11205</v>
      </c>
    </row>
    <row r="86" spans="1:10" ht="15" customHeight="1">
      <c r="A86" s="69" t="s">
        <v>69</v>
      </c>
      <c r="B86" s="94">
        <v>168866</v>
      </c>
      <c r="C86" s="94">
        <v>119380</v>
      </c>
      <c r="D86" s="94">
        <v>49486</v>
      </c>
      <c r="E86" s="94">
        <v>28146</v>
      </c>
      <c r="F86" s="94">
        <v>18948</v>
      </c>
      <c r="G86" s="94">
        <v>9198</v>
      </c>
      <c r="H86" s="94">
        <v>140720</v>
      </c>
      <c r="I86" s="94">
        <v>100432</v>
      </c>
      <c r="J86" s="94">
        <v>40288</v>
      </c>
    </row>
    <row r="87" spans="1:10" ht="15" customHeight="1">
      <c r="A87" s="69" t="s">
        <v>70</v>
      </c>
      <c r="B87" s="94">
        <v>125617</v>
      </c>
      <c r="C87" s="94">
        <v>93484</v>
      </c>
      <c r="D87" s="94">
        <v>32133</v>
      </c>
      <c r="E87" s="94">
        <v>13008</v>
      </c>
      <c r="F87" s="94">
        <v>9714</v>
      </c>
      <c r="G87" s="94">
        <v>3294</v>
      </c>
      <c r="H87" s="94">
        <v>112609</v>
      </c>
      <c r="I87" s="94">
        <v>83770</v>
      </c>
      <c r="J87" s="94">
        <v>28839</v>
      </c>
    </row>
    <row r="88" spans="1:10" ht="15" customHeight="1">
      <c r="A88" s="69" t="s">
        <v>71</v>
      </c>
      <c r="B88" s="94">
        <v>60320</v>
      </c>
      <c r="C88" s="94">
        <v>42463</v>
      </c>
      <c r="D88" s="94">
        <v>17857</v>
      </c>
      <c r="E88" s="94">
        <v>6505</v>
      </c>
      <c r="F88" s="94">
        <v>3282</v>
      </c>
      <c r="G88" s="94">
        <v>3223</v>
      </c>
      <c r="H88" s="94">
        <v>53815</v>
      </c>
      <c r="I88" s="94">
        <v>39181</v>
      </c>
      <c r="J88" s="94">
        <v>14634</v>
      </c>
    </row>
    <row r="89" spans="1:10" ht="15" customHeight="1">
      <c r="A89" s="69" t="s">
        <v>72</v>
      </c>
      <c r="B89" s="94">
        <v>156489</v>
      </c>
      <c r="C89" s="94">
        <v>95869</v>
      </c>
      <c r="D89" s="94">
        <v>60620</v>
      </c>
      <c r="E89" s="94">
        <v>16968</v>
      </c>
      <c r="F89" s="94">
        <v>11600</v>
      </c>
      <c r="G89" s="94">
        <v>5368</v>
      </c>
      <c r="H89" s="94">
        <v>139521</v>
      </c>
      <c r="I89" s="94">
        <v>84269</v>
      </c>
      <c r="J89" s="94">
        <v>55252</v>
      </c>
    </row>
    <row r="90" spans="1:10" ht="15" customHeight="1">
      <c r="A90" s="69" t="s">
        <v>73</v>
      </c>
      <c r="B90" s="94">
        <v>249279</v>
      </c>
      <c r="C90" s="94">
        <v>165776</v>
      </c>
      <c r="D90" s="94">
        <v>83503</v>
      </c>
      <c r="E90" s="94">
        <v>37883</v>
      </c>
      <c r="F90" s="94">
        <v>23729</v>
      </c>
      <c r="G90" s="94">
        <v>14154</v>
      </c>
      <c r="H90" s="94">
        <v>211396</v>
      </c>
      <c r="I90" s="94">
        <v>142047</v>
      </c>
      <c r="J90" s="94">
        <v>69349</v>
      </c>
    </row>
    <row r="91" spans="1:10" ht="15" customHeight="1">
      <c r="A91" s="69" t="s">
        <v>74</v>
      </c>
      <c r="B91" s="94">
        <v>124751</v>
      </c>
      <c r="C91" s="94">
        <v>87518</v>
      </c>
      <c r="D91" s="94">
        <v>37233</v>
      </c>
      <c r="E91" s="94">
        <v>15930</v>
      </c>
      <c r="F91" s="94">
        <v>11591</v>
      </c>
      <c r="G91" s="94">
        <v>4339</v>
      </c>
      <c r="H91" s="94">
        <v>108821</v>
      </c>
      <c r="I91" s="94">
        <v>75927</v>
      </c>
      <c r="J91" s="94">
        <v>32894</v>
      </c>
    </row>
    <row r="92" spans="1:10" ht="15" customHeight="1">
      <c r="A92" s="69" t="s">
        <v>75</v>
      </c>
      <c r="B92" s="94">
        <v>28597</v>
      </c>
      <c r="C92" s="94">
        <v>19094</v>
      </c>
      <c r="D92" s="94">
        <v>9503</v>
      </c>
      <c r="E92" s="94">
        <v>2215</v>
      </c>
      <c r="F92" s="94">
        <v>1350</v>
      </c>
      <c r="G92" s="94">
        <v>865</v>
      </c>
      <c r="H92" s="94">
        <v>26382</v>
      </c>
      <c r="I92" s="94">
        <v>17744</v>
      </c>
      <c r="J92" s="94">
        <v>8638</v>
      </c>
    </row>
    <row r="93" spans="1:10" ht="15" customHeight="1">
      <c r="A93" s="69" t="s">
        <v>76</v>
      </c>
      <c r="B93" s="94">
        <v>40655</v>
      </c>
      <c r="C93" s="94">
        <v>28325</v>
      </c>
      <c r="D93" s="94">
        <v>12330</v>
      </c>
      <c r="E93" s="94">
        <v>7991</v>
      </c>
      <c r="F93" s="94">
        <v>4805</v>
      </c>
      <c r="G93" s="94">
        <v>3186</v>
      </c>
      <c r="H93" s="94">
        <v>32664</v>
      </c>
      <c r="I93" s="94">
        <v>23520</v>
      </c>
      <c r="J93" s="94">
        <v>9144</v>
      </c>
    </row>
    <row r="94" spans="1:10" ht="15" customHeight="1">
      <c r="A94" s="69" t="s">
        <v>77</v>
      </c>
      <c r="B94" s="94">
        <v>62014</v>
      </c>
      <c r="C94" s="94">
        <v>36084</v>
      </c>
      <c r="D94" s="94">
        <v>25930</v>
      </c>
      <c r="E94" s="94">
        <v>4547</v>
      </c>
      <c r="F94" s="94">
        <v>2027</v>
      </c>
      <c r="G94" s="94">
        <v>2520</v>
      </c>
      <c r="H94" s="94">
        <v>57467</v>
      </c>
      <c r="I94" s="94">
        <v>34057</v>
      </c>
      <c r="J94" s="94">
        <v>23410</v>
      </c>
    </row>
    <row r="95" spans="1:10" ht="15" customHeight="1">
      <c r="A95" s="74" t="s">
        <v>78</v>
      </c>
      <c r="B95" s="94">
        <v>115685</v>
      </c>
      <c r="C95" s="94">
        <v>81578</v>
      </c>
      <c r="D95" s="94">
        <v>34107</v>
      </c>
      <c r="E95" s="94">
        <v>13082</v>
      </c>
      <c r="F95" s="94">
        <v>6708</v>
      </c>
      <c r="G95" s="94">
        <v>6374</v>
      </c>
      <c r="H95" s="94">
        <v>102603</v>
      </c>
      <c r="I95" s="94">
        <v>74870</v>
      </c>
      <c r="J95" s="94">
        <v>27733</v>
      </c>
    </row>
    <row r="96" spans="1:10" ht="15" customHeight="1">
      <c r="A96" s="69" t="s">
        <v>79</v>
      </c>
      <c r="B96" s="92">
        <v>203283</v>
      </c>
      <c r="C96" s="92">
        <v>145748</v>
      </c>
      <c r="D96" s="92">
        <v>57535</v>
      </c>
      <c r="E96" s="92">
        <v>31411</v>
      </c>
      <c r="F96" s="92">
        <v>24995</v>
      </c>
      <c r="G96" s="94">
        <v>6416</v>
      </c>
      <c r="H96" s="94">
        <v>171872</v>
      </c>
      <c r="I96" s="94">
        <v>120753</v>
      </c>
      <c r="J96" s="94">
        <v>51119</v>
      </c>
    </row>
    <row r="97" spans="1:10" ht="15" customHeight="1">
      <c r="A97" s="69" t="s">
        <v>80</v>
      </c>
      <c r="B97" s="92">
        <v>22784</v>
      </c>
      <c r="C97" s="92">
        <v>15621</v>
      </c>
      <c r="D97" s="92">
        <v>7163</v>
      </c>
      <c r="E97" s="92">
        <v>1637</v>
      </c>
      <c r="F97" s="92">
        <v>659</v>
      </c>
      <c r="G97" s="94">
        <v>978</v>
      </c>
      <c r="H97" s="94">
        <v>21147</v>
      </c>
      <c r="I97" s="94">
        <v>14962</v>
      </c>
      <c r="J97" s="94">
        <v>6185</v>
      </c>
    </row>
    <row r="98" spans="1:10" ht="15" customHeight="1">
      <c r="A98" s="69" t="s">
        <v>81</v>
      </c>
      <c r="B98" s="92">
        <v>22737</v>
      </c>
      <c r="C98" s="92">
        <v>16672</v>
      </c>
      <c r="D98" s="92">
        <v>6065</v>
      </c>
      <c r="E98" s="92">
        <v>3313</v>
      </c>
      <c r="F98" s="92">
        <v>2444</v>
      </c>
      <c r="G98" s="94">
        <v>869</v>
      </c>
      <c r="H98" s="94">
        <v>19424</v>
      </c>
      <c r="I98" s="94">
        <v>14228</v>
      </c>
      <c r="J98" s="94">
        <v>5196</v>
      </c>
    </row>
    <row r="99" spans="1:10" ht="15" customHeight="1">
      <c r="A99" s="69" t="s">
        <v>82</v>
      </c>
      <c r="B99" s="92">
        <v>61277</v>
      </c>
      <c r="C99" s="92">
        <v>44554</v>
      </c>
      <c r="D99" s="92">
        <v>16723</v>
      </c>
      <c r="E99" s="92">
        <v>7168</v>
      </c>
      <c r="F99" s="92">
        <v>3773</v>
      </c>
      <c r="G99" s="94">
        <v>3395</v>
      </c>
      <c r="H99" s="94">
        <v>54109</v>
      </c>
      <c r="I99" s="94">
        <v>40781</v>
      </c>
      <c r="J99" s="94">
        <v>13328</v>
      </c>
    </row>
    <row r="100" spans="1:10" ht="15" customHeight="1">
      <c r="A100" s="69" t="s">
        <v>83</v>
      </c>
      <c r="B100" s="92">
        <v>58925</v>
      </c>
      <c r="C100" s="92">
        <v>42120</v>
      </c>
      <c r="D100" s="92">
        <v>16805</v>
      </c>
      <c r="E100" s="92">
        <v>9219</v>
      </c>
      <c r="F100" s="92">
        <v>6184</v>
      </c>
      <c r="G100" s="94">
        <v>3035</v>
      </c>
      <c r="H100" s="94">
        <v>49706</v>
      </c>
      <c r="I100" s="94">
        <v>35936</v>
      </c>
      <c r="J100" s="94">
        <v>13770</v>
      </c>
    </row>
    <row r="101" spans="1:10" ht="15" customHeight="1">
      <c r="A101" s="69" t="s">
        <v>84</v>
      </c>
      <c r="B101" s="92">
        <v>51671</v>
      </c>
      <c r="C101" s="92">
        <v>35687</v>
      </c>
      <c r="D101" s="92">
        <v>15984</v>
      </c>
      <c r="E101" s="92">
        <v>6554</v>
      </c>
      <c r="F101" s="92">
        <v>2565</v>
      </c>
      <c r="G101" s="94">
        <v>3989</v>
      </c>
      <c r="H101" s="94">
        <v>45117</v>
      </c>
      <c r="I101" s="94">
        <v>33122</v>
      </c>
      <c r="J101" s="94">
        <v>11995</v>
      </c>
    </row>
    <row r="102" spans="1:10" ht="15" customHeight="1">
      <c r="A102" s="69" t="s">
        <v>85</v>
      </c>
      <c r="B102" s="92">
        <v>36219</v>
      </c>
      <c r="C102" s="92">
        <v>26916</v>
      </c>
      <c r="D102" s="92">
        <v>9303</v>
      </c>
      <c r="E102" s="92">
        <v>5394</v>
      </c>
      <c r="F102" s="92">
        <v>2736</v>
      </c>
      <c r="G102" s="94">
        <v>2658</v>
      </c>
      <c r="H102" s="94">
        <v>30825</v>
      </c>
      <c r="I102" s="94">
        <v>24180</v>
      </c>
      <c r="J102" s="94">
        <v>6645</v>
      </c>
    </row>
    <row r="103" spans="1:10" ht="15" customHeight="1">
      <c r="A103" s="69" t="s">
        <v>86</v>
      </c>
      <c r="B103" s="92">
        <v>63165</v>
      </c>
      <c r="C103" s="92">
        <v>41436</v>
      </c>
      <c r="D103" s="92">
        <v>21729</v>
      </c>
      <c r="E103" s="92">
        <v>6006</v>
      </c>
      <c r="F103" s="92">
        <v>4755</v>
      </c>
      <c r="G103" s="94">
        <v>1251</v>
      </c>
      <c r="H103" s="94">
        <v>57159</v>
      </c>
      <c r="I103" s="94">
        <v>36681</v>
      </c>
      <c r="J103" s="94">
        <v>20478</v>
      </c>
    </row>
    <row r="104" spans="1:10" ht="15" customHeight="1">
      <c r="A104" s="69" t="s">
        <v>87</v>
      </c>
      <c r="B104" s="92">
        <v>24275</v>
      </c>
      <c r="C104" s="92">
        <v>16628</v>
      </c>
      <c r="D104" s="92">
        <v>7647</v>
      </c>
      <c r="E104" s="92">
        <v>1221</v>
      </c>
      <c r="F104" s="92">
        <v>896</v>
      </c>
      <c r="G104" s="94">
        <v>325</v>
      </c>
      <c r="H104" s="94">
        <v>23054</v>
      </c>
      <c r="I104" s="94">
        <v>15732</v>
      </c>
      <c r="J104" s="94">
        <v>7322</v>
      </c>
    </row>
    <row r="105" spans="1:10" ht="15" customHeight="1">
      <c r="A105" s="69" t="s">
        <v>88</v>
      </c>
      <c r="B105" s="92">
        <v>121429</v>
      </c>
      <c r="C105" s="92">
        <v>99432</v>
      </c>
      <c r="D105" s="92">
        <v>21997</v>
      </c>
      <c r="E105" s="92">
        <v>8278</v>
      </c>
      <c r="F105" s="92">
        <v>7719</v>
      </c>
      <c r="G105" s="94">
        <v>559</v>
      </c>
      <c r="H105" s="94">
        <v>113151</v>
      </c>
      <c r="I105" s="94">
        <v>91713</v>
      </c>
      <c r="J105" s="94">
        <v>21438</v>
      </c>
    </row>
    <row r="106" spans="1:10" ht="15" customHeight="1">
      <c r="A106" s="69" t="s">
        <v>89</v>
      </c>
      <c r="B106" s="92">
        <v>38725</v>
      </c>
      <c r="C106" s="92">
        <v>26869</v>
      </c>
      <c r="D106" s="92">
        <v>11856</v>
      </c>
      <c r="E106" s="92">
        <v>3897</v>
      </c>
      <c r="F106" s="92">
        <v>1791</v>
      </c>
      <c r="G106" s="94">
        <v>2106</v>
      </c>
      <c r="H106" s="94">
        <v>34828</v>
      </c>
      <c r="I106" s="94">
        <v>25078</v>
      </c>
      <c r="J106" s="94">
        <v>9750</v>
      </c>
    </row>
    <row r="107" spans="1:10" ht="15" customHeight="1">
      <c r="A107" s="69" t="s">
        <v>90</v>
      </c>
      <c r="B107" s="92">
        <v>51597</v>
      </c>
      <c r="C107" s="92">
        <v>37898</v>
      </c>
      <c r="D107" s="92">
        <v>13699</v>
      </c>
      <c r="E107" s="92">
        <v>5666</v>
      </c>
      <c r="F107" s="92">
        <v>3911</v>
      </c>
      <c r="G107" s="92">
        <v>1755</v>
      </c>
      <c r="H107" s="92">
        <v>45931</v>
      </c>
      <c r="I107" s="92">
        <v>33987</v>
      </c>
      <c r="J107" s="92">
        <v>11944</v>
      </c>
    </row>
    <row r="108" spans="1:10">
      <c r="A108" s="90" t="s">
        <v>92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76"/>
  <sheetViews>
    <sheetView showGridLines="0" showRowColHeaders="0" topLeftCell="A3" zoomScaleNormal="100" workbookViewId="0">
      <selection activeCell="B4" sqref="B4"/>
    </sheetView>
  </sheetViews>
  <sheetFormatPr baseColWidth="10" defaultRowHeight="15"/>
  <cols>
    <col min="1" max="1" width="4" style="75" customWidth="1"/>
    <col min="2" max="2" width="5" style="75" bestFit="1" customWidth="1"/>
    <col min="3" max="3" width="6.85546875" style="75" bestFit="1" customWidth="1"/>
    <col min="4" max="4" width="8.42578125" style="75" bestFit="1" customWidth="1"/>
    <col min="5" max="5" width="7.5703125" style="75" bestFit="1" customWidth="1"/>
    <col min="6" max="250" width="11.42578125" style="75"/>
    <col min="251" max="251" width="23.85546875" style="75" customWidth="1"/>
    <col min="252" max="252" width="9" style="75" customWidth="1"/>
    <col min="253" max="260" width="11.42578125" style="75"/>
    <col min="261" max="261" width="3.85546875" style="75" customWidth="1"/>
    <col min="262" max="506" width="11.42578125" style="75"/>
    <col min="507" max="507" width="23.85546875" style="75" customWidth="1"/>
    <col min="508" max="508" width="9" style="75" customWidth="1"/>
    <col min="509" max="516" width="11.42578125" style="75"/>
    <col min="517" max="517" width="3.85546875" style="75" customWidth="1"/>
    <col min="518" max="762" width="11.42578125" style="75"/>
    <col min="763" max="763" width="23.85546875" style="75" customWidth="1"/>
    <col min="764" max="764" width="9" style="75" customWidth="1"/>
    <col min="765" max="772" width="11.42578125" style="75"/>
    <col min="773" max="773" width="3.85546875" style="75" customWidth="1"/>
    <col min="774" max="1018" width="11.42578125" style="75"/>
    <col min="1019" max="1019" width="23.85546875" style="75" customWidth="1"/>
    <col min="1020" max="1020" width="9" style="75" customWidth="1"/>
    <col min="1021" max="1028" width="11.42578125" style="75"/>
    <col min="1029" max="1029" width="3.85546875" style="75" customWidth="1"/>
    <col min="1030" max="1274" width="11.42578125" style="75"/>
    <col min="1275" max="1275" width="23.85546875" style="75" customWidth="1"/>
    <col min="1276" max="1276" width="9" style="75" customWidth="1"/>
    <col min="1277" max="1284" width="11.42578125" style="75"/>
    <col min="1285" max="1285" width="3.85546875" style="75" customWidth="1"/>
    <col min="1286" max="1530" width="11.42578125" style="75"/>
    <col min="1531" max="1531" width="23.85546875" style="75" customWidth="1"/>
    <col min="1532" max="1532" width="9" style="75" customWidth="1"/>
    <col min="1533" max="1540" width="11.42578125" style="75"/>
    <col min="1541" max="1541" width="3.85546875" style="75" customWidth="1"/>
    <col min="1542" max="1786" width="11.42578125" style="75"/>
    <col min="1787" max="1787" width="23.85546875" style="75" customWidth="1"/>
    <col min="1788" max="1788" width="9" style="75" customWidth="1"/>
    <col min="1789" max="1796" width="11.42578125" style="75"/>
    <col min="1797" max="1797" width="3.85546875" style="75" customWidth="1"/>
    <col min="1798" max="2042" width="11.42578125" style="75"/>
    <col min="2043" max="2043" width="23.85546875" style="75" customWidth="1"/>
    <col min="2044" max="2044" width="9" style="75" customWidth="1"/>
    <col min="2045" max="2052" width="11.42578125" style="75"/>
    <col min="2053" max="2053" width="3.85546875" style="75" customWidth="1"/>
    <col min="2054" max="2298" width="11.42578125" style="75"/>
    <col min="2299" max="2299" width="23.85546875" style="75" customWidth="1"/>
    <col min="2300" max="2300" width="9" style="75" customWidth="1"/>
    <col min="2301" max="2308" width="11.42578125" style="75"/>
    <col min="2309" max="2309" width="3.85546875" style="75" customWidth="1"/>
    <col min="2310" max="2554" width="11.42578125" style="75"/>
    <col min="2555" max="2555" width="23.85546875" style="75" customWidth="1"/>
    <col min="2556" max="2556" width="9" style="75" customWidth="1"/>
    <col min="2557" max="2564" width="11.42578125" style="75"/>
    <col min="2565" max="2565" width="3.85546875" style="75" customWidth="1"/>
    <col min="2566" max="2810" width="11.42578125" style="75"/>
    <col min="2811" max="2811" width="23.85546875" style="75" customWidth="1"/>
    <col min="2812" max="2812" width="9" style="75" customWidth="1"/>
    <col min="2813" max="2820" width="11.42578125" style="75"/>
    <col min="2821" max="2821" width="3.85546875" style="75" customWidth="1"/>
    <col min="2822" max="3066" width="11.42578125" style="75"/>
    <col min="3067" max="3067" width="23.85546875" style="75" customWidth="1"/>
    <col min="3068" max="3068" width="9" style="75" customWidth="1"/>
    <col min="3069" max="3076" width="11.42578125" style="75"/>
    <col min="3077" max="3077" width="3.85546875" style="75" customWidth="1"/>
    <col min="3078" max="3322" width="11.42578125" style="75"/>
    <col min="3323" max="3323" width="23.85546875" style="75" customWidth="1"/>
    <col min="3324" max="3324" width="9" style="75" customWidth="1"/>
    <col min="3325" max="3332" width="11.42578125" style="75"/>
    <col min="3333" max="3333" width="3.85546875" style="75" customWidth="1"/>
    <col min="3334" max="3578" width="11.42578125" style="75"/>
    <col min="3579" max="3579" width="23.85546875" style="75" customWidth="1"/>
    <col min="3580" max="3580" width="9" style="75" customWidth="1"/>
    <col min="3581" max="3588" width="11.42578125" style="75"/>
    <col min="3589" max="3589" width="3.85546875" style="75" customWidth="1"/>
    <col min="3590" max="3834" width="11.42578125" style="75"/>
    <col min="3835" max="3835" width="23.85546875" style="75" customWidth="1"/>
    <col min="3836" max="3836" width="9" style="75" customWidth="1"/>
    <col min="3837" max="3844" width="11.42578125" style="75"/>
    <col min="3845" max="3845" width="3.85546875" style="75" customWidth="1"/>
    <col min="3846" max="4090" width="11.42578125" style="75"/>
    <col min="4091" max="4091" width="23.85546875" style="75" customWidth="1"/>
    <col min="4092" max="4092" width="9" style="75" customWidth="1"/>
    <col min="4093" max="4100" width="11.42578125" style="75"/>
    <col min="4101" max="4101" width="3.85546875" style="75" customWidth="1"/>
    <col min="4102" max="4346" width="11.42578125" style="75"/>
    <col min="4347" max="4347" width="23.85546875" style="75" customWidth="1"/>
    <col min="4348" max="4348" width="9" style="75" customWidth="1"/>
    <col min="4349" max="4356" width="11.42578125" style="75"/>
    <col min="4357" max="4357" width="3.85546875" style="75" customWidth="1"/>
    <col min="4358" max="4602" width="11.42578125" style="75"/>
    <col min="4603" max="4603" width="23.85546875" style="75" customWidth="1"/>
    <col min="4604" max="4604" width="9" style="75" customWidth="1"/>
    <col min="4605" max="4612" width="11.42578125" style="75"/>
    <col min="4613" max="4613" width="3.85546875" style="75" customWidth="1"/>
    <col min="4614" max="4858" width="11.42578125" style="75"/>
    <col min="4859" max="4859" width="23.85546875" style="75" customWidth="1"/>
    <col min="4860" max="4860" width="9" style="75" customWidth="1"/>
    <col min="4861" max="4868" width="11.42578125" style="75"/>
    <col min="4869" max="4869" width="3.85546875" style="75" customWidth="1"/>
    <col min="4870" max="5114" width="11.42578125" style="75"/>
    <col min="5115" max="5115" width="23.85546875" style="75" customWidth="1"/>
    <col min="5116" max="5116" width="9" style="75" customWidth="1"/>
    <col min="5117" max="5124" width="11.42578125" style="75"/>
    <col min="5125" max="5125" width="3.85546875" style="75" customWidth="1"/>
    <col min="5126" max="5370" width="11.42578125" style="75"/>
    <col min="5371" max="5371" width="23.85546875" style="75" customWidth="1"/>
    <col min="5372" max="5372" width="9" style="75" customWidth="1"/>
    <col min="5373" max="5380" width="11.42578125" style="75"/>
    <col min="5381" max="5381" width="3.85546875" style="75" customWidth="1"/>
    <col min="5382" max="5626" width="11.42578125" style="75"/>
    <col min="5627" max="5627" width="23.85546875" style="75" customWidth="1"/>
    <col min="5628" max="5628" width="9" style="75" customWidth="1"/>
    <col min="5629" max="5636" width="11.42578125" style="75"/>
    <col min="5637" max="5637" width="3.85546875" style="75" customWidth="1"/>
    <col min="5638" max="5882" width="11.42578125" style="75"/>
    <col min="5883" max="5883" width="23.85546875" style="75" customWidth="1"/>
    <col min="5884" max="5884" width="9" style="75" customWidth="1"/>
    <col min="5885" max="5892" width="11.42578125" style="75"/>
    <col min="5893" max="5893" width="3.85546875" style="75" customWidth="1"/>
    <col min="5894" max="6138" width="11.42578125" style="75"/>
    <col min="6139" max="6139" width="23.85546875" style="75" customWidth="1"/>
    <col min="6140" max="6140" width="9" style="75" customWidth="1"/>
    <col min="6141" max="6148" width="11.42578125" style="75"/>
    <col min="6149" max="6149" width="3.85546875" style="75" customWidth="1"/>
    <col min="6150" max="6394" width="11.42578125" style="75"/>
    <col min="6395" max="6395" width="23.85546875" style="75" customWidth="1"/>
    <col min="6396" max="6396" width="9" style="75" customWidth="1"/>
    <col min="6397" max="6404" width="11.42578125" style="75"/>
    <col min="6405" max="6405" width="3.85546875" style="75" customWidth="1"/>
    <col min="6406" max="6650" width="11.42578125" style="75"/>
    <col min="6651" max="6651" width="23.85546875" style="75" customWidth="1"/>
    <col min="6652" max="6652" width="9" style="75" customWidth="1"/>
    <col min="6653" max="6660" width="11.42578125" style="75"/>
    <col min="6661" max="6661" width="3.85546875" style="75" customWidth="1"/>
    <col min="6662" max="6906" width="11.42578125" style="75"/>
    <col min="6907" max="6907" width="23.85546875" style="75" customWidth="1"/>
    <col min="6908" max="6908" width="9" style="75" customWidth="1"/>
    <col min="6909" max="6916" width="11.42578125" style="75"/>
    <col min="6917" max="6917" width="3.85546875" style="75" customWidth="1"/>
    <col min="6918" max="7162" width="11.42578125" style="75"/>
    <col min="7163" max="7163" width="23.85546875" style="75" customWidth="1"/>
    <col min="7164" max="7164" width="9" style="75" customWidth="1"/>
    <col min="7165" max="7172" width="11.42578125" style="75"/>
    <col min="7173" max="7173" width="3.85546875" style="75" customWidth="1"/>
    <col min="7174" max="7418" width="11.42578125" style="75"/>
    <col min="7419" max="7419" width="23.85546875" style="75" customWidth="1"/>
    <col min="7420" max="7420" width="9" style="75" customWidth="1"/>
    <col min="7421" max="7428" width="11.42578125" style="75"/>
    <col min="7429" max="7429" width="3.85546875" style="75" customWidth="1"/>
    <col min="7430" max="7674" width="11.42578125" style="75"/>
    <col min="7675" max="7675" width="23.85546875" style="75" customWidth="1"/>
    <col min="7676" max="7676" width="9" style="75" customWidth="1"/>
    <col min="7677" max="7684" width="11.42578125" style="75"/>
    <col min="7685" max="7685" width="3.85546875" style="75" customWidth="1"/>
    <col min="7686" max="7930" width="11.42578125" style="75"/>
    <col min="7931" max="7931" width="23.85546875" style="75" customWidth="1"/>
    <col min="7932" max="7932" width="9" style="75" customWidth="1"/>
    <col min="7933" max="7940" width="11.42578125" style="75"/>
    <col min="7941" max="7941" width="3.85546875" style="75" customWidth="1"/>
    <col min="7942" max="8186" width="11.42578125" style="75"/>
    <col min="8187" max="8187" width="23.85546875" style="75" customWidth="1"/>
    <col min="8188" max="8188" width="9" style="75" customWidth="1"/>
    <col min="8189" max="8196" width="11.42578125" style="75"/>
    <col min="8197" max="8197" width="3.85546875" style="75" customWidth="1"/>
    <col min="8198" max="8442" width="11.42578125" style="75"/>
    <col min="8443" max="8443" width="23.85546875" style="75" customWidth="1"/>
    <col min="8444" max="8444" width="9" style="75" customWidth="1"/>
    <col min="8445" max="8452" width="11.42578125" style="75"/>
    <col min="8453" max="8453" width="3.85546875" style="75" customWidth="1"/>
    <col min="8454" max="8698" width="11.42578125" style="75"/>
    <col min="8699" max="8699" width="23.85546875" style="75" customWidth="1"/>
    <col min="8700" max="8700" width="9" style="75" customWidth="1"/>
    <col min="8701" max="8708" width="11.42578125" style="75"/>
    <col min="8709" max="8709" width="3.85546875" style="75" customWidth="1"/>
    <col min="8710" max="8954" width="11.42578125" style="75"/>
    <col min="8955" max="8955" width="23.85546875" style="75" customWidth="1"/>
    <col min="8956" max="8956" width="9" style="75" customWidth="1"/>
    <col min="8957" max="8964" width="11.42578125" style="75"/>
    <col min="8965" max="8965" width="3.85546875" style="75" customWidth="1"/>
    <col min="8966" max="9210" width="11.42578125" style="75"/>
    <col min="9211" max="9211" width="23.85546875" style="75" customWidth="1"/>
    <col min="9212" max="9212" width="9" style="75" customWidth="1"/>
    <col min="9213" max="9220" width="11.42578125" style="75"/>
    <col min="9221" max="9221" width="3.85546875" style="75" customWidth="1"/>
    <col min="9222" max="9466" width="11.42578125" style="75"/>
    <col min="9467" max="9467" width="23.85546875" style="75" customWidth="1"/>
    <col min="9468" max="9468" width="9" style="75" customWidth="1"/>
    <col min="9469" max="9476" width="11.42578125" style="75"/>
    <col min="9477" max="9477" width="3.85546875" style="75" customWidth="1"/>
    <col min="9478" max="9722" width="11.42578125" style="75"/>
    <col min="9723" max="9723" width="23.85546875" style="75" customWidth="1"/>
    <col min="9724" max="9724" width="9" style="75" customWidth="1"/>
    <col min="9725" max="9732" width="11.42578125" style="75"/>
    <col min="9733" max="9733" width="3.85546875" style="75" customWidth="1"/>
    <col min="9734" max="9978" width="11.42578125" style="75"/>
    <col min="9979" max="9979" width="23.85546875" style="75" customWidth="1"/>
    <col min="9980" max="9980" width="9" style="75" customWidth="1"/>
    <col min="9981" max="9988" width="11.42578125" style="75"/>
    <col min="9989" max="9989" width="3.85546875" style="75" customWidth="1"/>
    <col min="9990" max="10234" width="11.42578125" style="75"/>
    <col min="10235" max="10235" width="23.85546875" style="75" customWidth="1"/>
    <col min="10236" max="10236" width="9" style="75" customWidth="1"/>
    <col min="10237" max="10244" width="11.42578125" style="75"/>
    <col min="10245" max="10245" width="3.85546875" style="75" customWidth="1"/>
    <col min="10246" max="10490" width="11.42578125" style="75"/>
    <col min="10491" max="10491" width="23.85546875" style="75" customWidth="1"/>
    <col min="10492" max="10492" width="9" style="75" customWidth="1"/>
    <col min="10493" max="10500" width="11.42578125" style="75"/>
    <col min="10501" max="10501" width="3.85546875" style="75" customWidth="1"/>
    <col min="10502" max="10746" width="11.42578125" style="75"/>
    <col min="10747" max="10747" width="23.85546875" style="75" customWidth="1"/>
    <col min="10748" max="10748" width="9" style="75" customWidth="1"/>
    <col min="10749" max="10756" width="11.42578125" style="75"/>
    <col min="10757" max="10757" width="3.85546875" style="75" customWidth="1"/>
    <col min="10758" max="11002" width="11.42578125" style="75"/>
    <col min="11003" max="11003" width="23.85546875" style="75" customWidth="1"/>
    <col min="11004" max="11004" width="9" style="75" customWidth="1"/>
    <col min="11005" max="11012" width="11.42578125" style="75"/>
    <col min="11013" max="11013" width="3.85546875" style="75" customWidth="1"/>
    <col min="11014" max="11258" width="11.42578125" style="75"/>
    <col min="11259" max="11259" width="23.85546875" style="75" customWidth="1"/>
    <col min="11260" max="11260" width="9" style="75" customWidth="1"/>
    <col min="11261" max="11268" width="11.42578125" style="75"/>
    <col min="11269" max="11269" width="3.85546875" style="75" customWidth="1"/>
    <col min="11270" max="11514" width="11.42578125" style="75"/>
    <col min="11515" max="11515" width="23.85546875" style="75" customWidth="1"/>
    <col min="11516" max="11516" width="9" style="75" customWidth="1"/>
    <col min="11517" max="11524" width="11.42578125" style="75"/>
    <col min="11525" max="11525" width="3.85546875" style="75" customWidth="1"/>
    <col min="11526" max="11770" width="11.42578125" style="75"/>
    <col min="11771" max="11771" width="23.85546875" style="75" customWidth="1"/>
    <col min="11772" max="11772" width="9" style="75" customWidth="1"/>
    <col min="11773" max="11780" width="11.42578125" style="75"/>
    <col min="11781" max="11781" width="3.85546875" style="75" customWidth="1"/>
    <col min="11782" max="12026" width="11.42578125" style="75"/>
    <col min="12027" max="12027" width="23.85546875" style="75" customWidth="1"/>
    <col min="12028" max="12028" width="9" style="75" customWidth="1"/>
    <col min="12029" max="12036" width="11.42578125" style="75"/>
    <col min="12037" max="12037" width="3.85546875" style="75" customWidth="1"/>
    <col min="12038" max="12282" width="11.42578125" style="75"/>
    <col min="12283" max="12283" width="23.85546875" style="75" customWidth="1"/>
    <col min="12284" max="12284" width="9" style="75" customWidth="1"/>
    <col min="12285" max="12292" width="11.42578125" style="75"/>
    <col min="12293" max="12293" width="3.85546875" style="75" customWidth="1"/>
    <col min="12294" max="12538" width="11.42578125" style="75"/>
    <col min="12539" max="12539" width="23.85546875" style="75" customWidth="1"/>
    <col min="12540" max="12540" width="9" style="75" customWidth="1"/>
    <col min="12541" max="12548" width="11.42578125" style="75"/>
    <col min="12549" max="12549" width="3.85546875" style="75" customWidth="1"/>
    <col min="12550" max="12794" width="11.42578125" style="75"/>
    <col min="12795" max="12795" width="23.85546875" style="75" customWidth="1"/>
    <col min="12796" max="12796" width="9" style="75" customWidth="1"/>
    <col min="12797" max="12804" width="11.42578125" style="75"/>
    <col min="12805" max="12805" width="3.85546875" style="75" customWidth="1"/>
    <col min="12806" max="13050" width="11.42578125" style="75"/>
    <col min="13051" max="13051" width="23.85546875" style="75" customWidth="1"/>
    <col min="13052" max="13052" width="9" style="75" customWidth="1"/>
    <col min="13053" max="13060" width="11.42578125" style="75"/>
    <col min="13061" max="13061" width="3.85546875" style="75" customWidth="1"/>
    <col min="13062" max="13306" width="11.42578125" style="75"/>
    <col min="13307" max="13307" width="23.85546875" style="75" customWidth="1"/>
    <col min="13308" max="13308" width="9" style="75" customWidth="1"/>
    <col min="13309" max="13316" width="11.42578125" style="75"/>
    <col min="13317" max="13317" width="3.85546875" style="75" customWidth="1"/>
    <col min="13318" max="13562" width="11.42578125" style="75"/>
    <col min="13563" max="13563" width="23.85546875" style="75" customWidth="1"/>
    <col min="13564" max="13564" width="9" style="75" customWidth="1"/>
    <col min="13565" max="13572" width="11.42578125" style="75"/>
    <col min="13573" max="13573" width="3.85546875" style="75" customWidth="1"/>
    <col min="13574" max="13818" width="11.42578125" style="75"/>
    <col min="13819" max="13819" width="23.85546875" style="75" customWidth="1"/>
    <col min="13820" max="13820" width="9" style="75" customWidth="1"/>
    <col min="13821" max="13828" width="11.42578125" style="75"/>
    <col min="13829" max="13829" width="3.85546875" style="75" customWidth="1"/>
    <col min="13830" max="14074" width="11.42578125" style="75"/>
    <col min="14075" max="14075" width="23.85546875" style="75" customWidth="1"/>
    <col min="14076" max="14076" width="9" style="75" customWidth="1"/>
    <col min="14077" max="14084" width="11.42578125" style="75"/>
    <col min="14085" max="14085" width="3.85546875" style="75" customWidth="1"/>
    <col min="14086" max="14330" width="11.42578125" style="75"/>
    <col min="14331" max="14331" width="23.85546875" style="75" customWidth="1"/>
    <col min="14332" max="14332" width="9" style="75" customWidth="1"/>
    <col min="14333" max="14340" width="11.42578125" style="75"/>
    <col min="14341" max="14341" width="3.85546875" style="75" customWidth="1"/>
    <col min="14342" max="14586" width="11.42578125" style="75"/>
    <col min="14587" max="14587" width="23.85546875" style="75" customWidth="1"/>
    <col min="14588" max="14588" width="9" style="75" customWidth="1"/>
    <col min="14589" max="14596" width="11.42578125" style="75"/>
    <col min="14597" max="14597" width="3.85546875" style="75" customWidth="1"/>
    <col min="14598" max="14842" width="11.42578125" style="75"/>
    <col min="14843" max="14843" width="23.85546875" style="75" customWidth="1"/>
    <col min="14844" max="14844" width="9" style="75" customWidth="1"/>
    <col min="14845" max="14852" width="11.42578125" style="75"/>
    <col min="14853" max="14853" width="3.85546875" style="75" customWidth="1"/>
    <col min="14854" max="15098" width="11.42578125" style="75"/>
    <col min="15099" max="15099" width="23.85546875" style="75" customWidth="1"/>
    <col min="15100" max="15100" width="9" style="75" customWidth="1"/>
    <col min="15101" max="15108" width="11.42578125" style="75"/>
    <col min="15109" max="15109" width="3.85546875" style="75" customWidth="1"/>
    <col min="15110" max="15354" width="11.42578125" style="75"/>
    <col min="15355" max="15355" width="23.85546875" style="75" customWidth="1"/>
    <col min="15356" max="15356" width="9" style="75" customWidth="1"/>
    <col min="15357" max="15364" width="11.42578125" style="75"/>
    <col min="15365" max="15365" width="3.85546875" style="75" customWidth="1"/>
    <col min="15366" max="15610" width="11.42578125" style="75"/>
    <col min="15611" max="15611" width="23.85546875" style="75" customWidth="1"/>
    <col min="15612" max="15612" width="9" style="75" customWidth="1"/>
    <col min="15613" max="15620" width="11.42578125" style="75"/>
    <col min="15621" max="15621" width="3.85546875" style="75" customWidth="1"/>
    <col min="15622" max="15866" width="11.42578125" style="75"/>
    <col min="15867" max="15867" width="23.85546875" style="75" customWidth="1"/>
    <col min="15868" max="15868" width="9" style="75" customWidth="1"/>
    <col min="15869" max="15876" width="11.42578125" style="75"/>
    <col min="15877" max="15877" width="3.85546875" style="75" customWidth="1"/>
    <col min="15878" max="16122" width="11.42578125" style="75"/>
    <col min="16123" max="16123" width="23.85546875" style="75" customWidth="1"/>
    <col min="16124" max="16124" width="9" style="75" customWidth="1"/>
    <col min="16125" max="16132" width="11.42578125" style="75"/>
    <col min="16133" max="16133" width="3.85546875" style="75" customWidth="1"/>
    <col min="16134" max="16384" width="11.42578125" style="75"/>
  </cols>
  <sheetData>
    <row r="3" spans="2:5">
      <c r="B3" s="76"/>
      <c r="C3" s="76"/>
      <c r="D3" s="76"/>
      <c r="E3" s="76"/>
    </row>
    <row r="4" spans="2:5">
      <c r="B4" s="77"/>
      <c r="C4" s="78" t="s">
        <v>2</v>
      </c>
      <c r="D4" s="78" t="s">
        <v>1</v>
      </c>
      <c r="E4" s="79" t="s">
        <v>0</v>
      </c>
    </row>
    <row r="5" spans="2:5">
      <c r="B5" s="100">
        <v>2013</v>
      </c>
      <c r="C5" s="85">
        <v>10483</v>
      </c>
      <c r="D5" s="85">
        <v>6363</v>
      </c>
      <c r="E5" s="85">
        <v>4120</v>
      </c>
    </row>
    <row r="6" spans="2:5">
      <c r="B6" s="100">
        <v>2015</v>
      </c>
      <c r="C6" s="85">
        <v>13817</v>
      </c>
      <c r="D6" s="85">
        <v>9089</v>
      </c>
      <c r="E6" s="85">
        <v>4728</v>
      </c>
    </row>
    <row r="7" spans="2:5">
      <c r="B7" s="100">
        <v>2017</v>
      </c>
      <c r="C7" s="85">
        <v>12896</v>
      </c>
      <c r="D7" s="85">
        <v>9229</v>
      </c>
      <c r="E7" s="85">
        <v>3667</v>
      </c>
    </row>
    <row r="9" spans="2:5">
      <c r="B9" s="80"/>
      <c r="C9" s="81"/>
      <c r="D9" s="81"/>
      <c r="E9" s="82"/>
    </row>
    <row r="10" spans="2:5">
      <c r="B10" s="83"/>
      <c r="C10" s="84"/>
      <c r="D10" s="84"/>
      <c r="E10" s="84"/>
    </row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5" customWidth="1"/>
    <col min="2" max="2" width="5" style="75" bestFit="1" customWidth="1"/>
    <col min="3" max="4" width="8.85546875" style="75" bestFit="1" customWidth="1"/>
    <col min="5" max="5" width="7.85546875" style="75" bestFit="1" customWidth="1"/>
    <col min="6" max="250" width="11.42578125" style="75"/>
    <col min="251" max="251" width="23.85546875" style="75" customWidth="1"/>
    <col min="252" max="252" width="9" style="75" customWidth="1"/>
    <col min="253" max="260" width="11.42578125" style="75"/>
    <col min="261" max="261" width="3.85546875" style="75" customWidth="1"/>
    <col min="262" max="506" width="11.42578125" style="75"/>
    <col min="507" max="507" width="23.85546875" style="75" customWidth="1"/>
    <col min="508" max="508" width="9" style="75" customWidth="1"/>
    <col min="509" max="516" width="11.42578125" style="75"/>
    <col min="517" max="517" width="3.85546875" style="75" customWidth="1"/>
    <col min="518" max="762" width="11.42578125" style="75"/>
    <col min="763" max="763" width="23.85546875" style="75" customWidth="1"/>
    <col min="764" max="764" width="9" style="75" customWidth="1"/>
    <col min="765" max="772" width="11.42578125" style="75"/>
    <col min="773" max="773" width="3.85546875" style="75" customWidth="1"/>
    <col min="774" max="1018" width="11.42578125" style="75"/>
    <col min="1019" max="1019" width="23.85546875" style="75" customWidth="1"/>
    <col min="1020" max="1020" width="9" style="75" customWidth="1"/>
    <col min="1021" max="1028" width="11.42578125" style="75"/>
    <col min="1029" max="1029" width="3.85546875" style="75" customWidth="1"/>
    <col min="1030" max="1274" width="11.42578125" style="75"/>
    <col min="1275" max="1275" width="23.85546875" style="75" customWidth="1"/>
    <col min="1276" max="1276" width="9" style="75" customWidth="1"/>
    <col min="1277" max="1284" width="11.42578125" style="75"/>
    <col min="1285" max="1285" width="3.85546875" style="75" customWidth="1"/>
    <col min="1286" max="1530" width="11.42578125" style="75"/>
    <col min="1531" max="1531" width="23.85546875" style="75" customWidth="1"/>
    <col min="1532" max="1532" width="9" style="75" customWidth="1"/>
    <col min="1533" max="1540" width="11.42578125" style="75"/>
    <col min="1541" max="1541" width="3.85546875" style="75" customWidth="1"/>
    <col min="1542" max="1786" width="11.42578125" style="75"/>
    <col min="1787" max="1787" width="23.85546875" style="75" customWidth="1"/>
    <col min="1788" max="1788" width="9" style="75" customWidth="1"/>
    <col min="1789" max="1796" width="11.42578125" style="75"/>
    <col min="1797" max="1797" width="3.85546875" style="75" customWidth="1"/>
    <col min="1798" max="2042" width="11.42578125" style="75"/>
    <col min="2043" max="2043" width="23.85546875" style="75" customWidth="1"/>
    <col min="2044" max="2044" width="9" style="75" customWidth="1"/>
    <col min="2045" max="2052" width="11.42578125" style="75"/>
    <col min="2053" max="2053" width="3.85546875" style="75" customWidth="1"/>
    <col min="2054" max="2298" width="11.42578125" style="75"/>
    <col min="2299" max="2299" width="23.85546875" style="75" customWidth="1"/>
    <col min="2300" max="2300" width="9" style="75" customWidth="1"/>
    <col min="2301" max="2308" width="11.42578125" style="75"/>
    <col min="2309" max="2309" width="3.85546875" style="75" customWidth="1"/>
    <col min="2310" max="2554" width="11.42578125" style="75"/>
    <col min="2555" max="2555" width="23.85546875" style="75" customWidth="1"/>
    <col min="2556" max="2556" width="9" style="75" customWidth="1"/>
    <col min="2557" max="2564" width="11.42578125" style="75"/>
    <col min="2565" max="2565" width="3.85546875" style="75" customWidth="1"/>
    <col min="2566" max="2810" width="11.42578125" style="75"/>
    <col min="2811" max="2811" width="23.85546875" style="75" customWidth="1"/>
    <col min="2812" max="2812" width="9" style="75" customWidth="1"/>
    <col min="2813" max="2820" width="11.42578125" style="75"/>
    <col min="2821" max="2821" width="3.85546875" style="75" customWidth="1"/>
    <col min="2822" max="3066" width="11.42578125" style="75"/>
    <col min="3067" max="3067" width="23.85546875" style="75" customWidth="1"/>
    <col min="3068" max="3068" width="9" style="75" customWidth="1"/>
    <col min="3069" max="3076" width="11.42578125" style="75"/>
    <col min="3077" max="3077" width="3.85546875" style="75" customWidth="1"/>
    <col min="3078" max="3322" width="11.42578125" style="75"/>
    <col min="3323" max="3323" width="23.85546875" style="75" customWidth="1"/>
    <col min="3324" max="3324" width="9" style="75" customWidth="1"/>
    <col min="3325" max="3332" width="11.42578125" style="75"/>
    <col min="3333" max="3333" width="3.85546875" style="75" customWidth="1"/>
    <col min="3334" max="3578" width="11.42578125" style="75"/>
    <col min="3579" max="3579" width="23.85546875" style="75" customWidth="1"/>
    <col min="3580" max="3580" width="9" style="75" customWidth="1"/>
    <col min="3581" max="3588" width="11.42578125" style="75"/>
    <col min="3589" max="3589" width="3.85546875" style="75" customWidth="1"/>
    <col min="3590" max="3834" width="11.42578125" style="75"/>
    <col min="3835" max="3835" width="23.85546875" style="75" customWidth="1"/>
    <col min="3836" max="3836" width="9" style="75" customWidth="1"/>
    <col min="3837" max="3844" width="11.42578125" style="75"/>
    <col min="3845" max="3845" width="3.85546875" style="75" customWidth="1"/>
    <col min="3846" max="4090" width="11.42578125" style="75"/>
    <col min="4091" max="4091" width="23.85546875" style="75" customWidth="1"/>
    <col min="4092" max="4092" width="9" style="75" customWidth="1"/>
    <col min="4093" max="4100" width="11.42578125" style="75"/>
    <col min="4101" max="4101" width="3.85546875" style="75" customWidth="1"/>
    <col min="4102" max="4346" width="11.42578125" style="75"/>
    <col min="4347" max="4347" width="23.85546875" style="75" customWidth="1"/>
    <col min="4348" max="4348" width="9" style="75" customWidth="1"/>
    <col min="4349" max="4356" width="11.42578125" style="75"/>
    <col min="4357" max="4357" width="3.85546875" style="75" customWidth="1"/>
    <col min="4358" max="4602" width="11.42578125" style="75"/>
    <col min="4603" max="4603" width="23.85546875" style="75" customWidth="1"/>
    <col min="4604" max="4604" width="9" style="75" customWidth="1"/>
    <col min="4605" max="4612" width="11.42578125" style="75"/>
    <col min="4613" max="4613" width="3.85546875" style="75" customWidth="1"/>
    <col min="4614" max="4858" width="11.42578125" style="75"/>
    <col min="4859" max="4859" width="23.85546875" style="75" customWidth="1"/>
    <col min="4860" max="4860" width="9" style="75" customWidth="1"/>
    <col min="4861" max="4868" width="11.42578125" style="75"/>
    <col min="4869" max="4869" width="3.85546875" style="75" customWidth="1"/>
    <col min="4870" max="5114" width="11.42578125" style="75"/>
    <col min="5115" max="5115" width="23.85546875" style="75" customWidth="1"/>
    <col min="5116" max="5116" width="9" style="75" customWidth="1"/>
    <col min="5117" max="5124" width="11.42578125" style="75"/>
    <col min="5125" max="5125" width="3.85546875" style="75" customWidth="1"/>
    <col min="5126" max="5370" width="11.42578125" style="75"/>
    <col min="5371" max="5371" width="23.85546875" style="75" customWidth="1"/>
    <col min="5372" max="5372" width="9" style="75" customWidth="1"/>
    <col min="5373" max="5380" width="11.42578125" style="75"/>
    <col min="5381" max="5381" width="3.85546875" style="75" customWidth="1"/>
    <col min="5382" max="5626" width="11.42578125" style="75"/>
    <col min="5627" max="5627" width="23.85546875" style="75" customWidth="1"/>
    <col min="5628" max="5628" width="9" style="75" customWidth="1"/>
    <col min="5629" max="5636" width="11.42578125" style="75"/>
    <col min="5637" max="5637" width="3.85546875" style="75" customWidth="1"/>
    <col min="5638" max="5882" width="11.42578125" style="75"/>
    <col min="5883" max="5883" width="23.85546875" style="75" customWidth="1"/>
    <col min="5884" max="5884" width="9" style="75" customWidth="1"/>
    <col min="5885" max="5892" width="11.42578125" style="75"/>
    <col min="5893" max="5893" width="3.85546875" style="75" customWidth="1"/>
    <col min="5894" max="6138" width="11.42578125" style="75"/>
    <col min="6139" max="6139" width="23.85546875" style="75" customWidth="1"/>
    <col min="6140" max="6140" width="9" style="75" customWidth="1"/>
    <col min="6141" max="6148" width="11.42578125" style="75"/>
    <col min="6149" max="6149" width="3.85546875" style="75" customWidth="1"/>
    <col min="6150" max="6394" width="11.42578125" style="75"/>
    <col min="6395" max="6395" width="23.85546875" style="75" customWidth="1"/>
    <col min="6396" max="6396" width="9" style="75" customWidth="1"/>
    <col min="6397" max="6404" width="11.42578125" style="75"/>
    <col min="6405" max="6405" width="3.85546875" style="75" customWidth="1"/>
    <col min="6406" max="6650" width="11.42578125" style="75"/>
    <col min="6651" max="6651" width="23.85546875" style="75" customWidth="1"/>
    <col min="6652" max="6652" width="9" style="75" customWidth="1"/>
    <col min="6653" max="6660" width="11.42578125" style="75"/>
    <col min="6661" max="6661" width="3.85546875" style="75" customWidth="1"/>
    <col min="6662" max="6906" width="11.42578125" style="75"/>
    <col min="6907" max="6907" width="23.85546875" style="75" customWidth="1"/>
    <col min="6908" max="6908" width="9" style="75" customWidth="1"/>
    <col min="6909" max="6916" width="11.42578125" style="75"/>
    <col min="6917" max="6917" width="3.85546875" style="75" customWidth="1"/>
    <col min="6918" max="7162" width="11.42578125" style="75"/>
    <col min="7163" max="7163" width="23.85546875" style="75" customWidth="1"/>
    <col min="7164" max="7164" width="9" style="75" customWidth="1"/>
    <col min="7165" max="7172" width="11.42578125" style="75"/>
    <col min="7173" max="7173" width="3.85546875" style="75" customWidth="1"/>
    <col min="7174" max="7418" width="11.42578125" style="75"/>
    <col min="7419" max="7419" width="23.85546875" style="75" customWidth="1"/>
    <col min="7420" max="7420" width="9" style="75" customWidth="1"/>
    <col min="7421" max="7428" width="11.42578125" style="75"/>
    <col min="7429" max="7429" width="3.85546875" style="75" customWidth="1"/>
    <col min="7430" max="7674" width="11.42578125" style="75"/>
    <col min="7675" max="7675" width="23.85546875" style="75" customWidth="1"/>
    <col min="7676" max="7676" width="9" style="75" customWidth="1"/>
    <col min="7677" max="7684" width="11.42578125" style="75"/>
    <col min="7685" max="7685" width="3.85546875" style="75" customWidth="1"/>
    <col min="7686" max="7930" width="11.42578125" style="75"/>
    <col min="7931" max="7931" width="23.85546875" style="75" customWidth="1"/>
    <col min="7932" max="7932" width="9" style="75" customWidth="1"/>
    <col min="7933" max="7940" width="11.42578125" style="75"/>
    <col min="7941" max="7941" width="3.85546875" style="75" customWidth="1"/>
    <col min="7942" max="8186" width="11.42578125" style="75"/>
    <col min="8187" max="8187" width="23.85546875" style="75" customWidth="1"/>
    <col min="8188" max="8188" width="9" style="75" customWidth="1"/>
    <col min="8189" max="8196" width="11.42578125" style="75"/>
    <col min="8197" max="8197" width="3.85546875" style="75" customWidth="1"/>
    <col min="8198" max="8442" width="11.42578125" style="75"/>
    <col min="8443" max="8443" width="23.85546875" style="75" customWidth="1"/>
    <col min="8444" max="8444" width="9" style="75" customWidth="1"/>
    <col min="8445" max="8452" width="11.42578125" style="75"/>
    <col min="8453" max="8453" width="3.85546875" style="75" customWidth="1"/>
    <col min="8454" max="8698" width="11.42578125" style="75"/>
    <col min="8699" max="8699" width="23.85546875" style="75" customWidth="1"/>
    <col min="8700" max="8700" width="9" style="75" customWidth="1"/>
    <col min="8701" max="8708" width="11.42578125" style="75"/>
    <col min="8709" max="8709" width="3.85546875" style="75" customWidth="1"/>
    <col min="8710" max="8954" width="11.42578125" style="75"/>
    <col min="8955" max="8955" width="23.85546875" style="75" customWidth="1"/>
    <col min="8956" max="8956" width="9" style="75" customWidth="1"/>
    <col min="8957" max="8964" width="11.42578125" style="75"/>
    <col min="8965" max="8965" width="3.85546875" style="75" customWidth="1"/>
    <col min="8966" max="9210" width="11.42578125" style="75"/>
    <col min="9211" max="9211" width="23.85546875" style="75" customWidth="1"/>
    <col min="9212" max="9212" width="9" style="75" customWidth="1"/>
    <col min="9213" max="9220" width="11.42578125" style="75"/>
    <col min="9221" max="9221" width="3.85546875" style="75" customWidth="1"/>
    <col min="9222" max="9466" width="11.42578125" style="75"/>
    <col min="9467" max="9467" width="23.85546875" style="75" customWidth="1"/>
    <col min="9468" max="9468" width="9" style="75" customWidth="1"/>
    <col min="9469" max="9476" width="11.42578125" style="75"/>
    <col min="9477" max="9477" width="3.85546875" style="75" customWidth="1"/>
    <col min="9478" max="9722" width="11.42578125" style="75"/>
    <col min="9723" max="9723" width="23.85546875" style="75" customWidth="1"/>
    <col min="9724" max="9724" width="9" style="75" customWidth="1"/>
    <col min="9725" max="9732" width="11.42578125" style="75"/>
    <col min="9733" max="9733" width="3.85546875" style="75" customWidth="1"/>
    <col min="9734" max="9978" width="11.42578125" style="75"/>
    <col min="9979" max="9979" width="23.85546875" style="75" customWidth="1"/>
    <col min="9980" max="9980" width="9" style="75" customWidth="1"/>
    <col min="9981" max="9988" width="11.42578125" style="75"/>
    <col min="9989" max="9989" width="3.85546875" style="75" customWidth="1"/>
    <col min="9990" max="10234" width="11.42578125" style="75"/>
    <col min="10235" max="10235" width="23.85546875" style="75" customWidth="1"/>
    <col min="10236" max="10236" width="9" style="75" customWidth="1"/>
    <col min="10237" max="10244" width="11.42578125" style="75"/>
    <col min="10245" max="10245" width="3.85546875" style="75" customWidth="1"/>
    <col min="10246" max="10490" width="11.42578125" style="75"/>
    <col min="10491" max="10491" width="23.85546875" style="75" customWidth="1"/>
    <col min="10492" max="10492" width="9" style="75" customWidth="1"/>
    <col min="10493" max="10500" width="11.42578125" style="75"/>
    <col min="10501" max="10501" width="3.85546875" style="75" customWidth="1"/>
    <col min="10502" max="10746" width="11.42578125" style="75"/>
    <col min="10747" max="10747" width="23.85546875" style="75" customWidth="1"/>
    <col min="10748" max="10748" width="9" style="75" customWidth="1"/>
    <col min="10749" max="10756" width="11.42578125" style="75"/>
    <col min="10757" max="10757" width="3.85546875" style="75" customWidth="1"/>
    <col min="10758" max="11002" width="11.42578125" style="75"/>
    <col min="11003" max="11003" width="23.85546875" style="75" customWidth="1"/>
    <col min="11004" max="11004" width="9" style="75" customWidth="1"/>
    <col min="11005" max="11012" width="11.42578125" style="75"/>
    <col min="11013" max="11013" width="3.85546875" style="75" customWidth="1"/>
    <col min="11014" max="11258" width="11.42578125" style="75"/>
    <col min="11259" max="11259" width="23.85546875" style="75" customWidth="1"/>
    <col min="11260" max="11260" width="9" style="75" customWidth="1"/>
    <col min="11261" max="11268" width="11.42578125" style="75"/>
    <col min="11269" max="11269" width="3.85546875" style="75" customWidth="1"/>
    <col min="11270" max="11514" width="11.42578125" style="75"/>
    <col min="11515" max="11515" width="23.85546875" style="75" customWidth="1"/>
    <col min="11516" max="11516" width="9" style="75" customWidth="1"/>
    <col min="11517" max="11524" width="11.42578125" style="75"/>
    <col min="11525" max="11525" width="3.85546875" style="75" customWidth="1"/>
    <col min="11526" max="11770" width="11.42578125" style="75"/>
    <col min="11771" max="11771" width="23.85546875" style="75" customWidth="1"/>
    <col min="11772" max="11772" width="9" style="75" customWidth="1"/>
    <col min="11773" max="11780" width="11.42578125" style="75"/>
    <col min="11781" max="11781" width="3.85546875" style="75" customWidth="1"/>
    <col min="11782" max="12026" width="11.42578125" style="75"/>
    <col min="12027" max="12027" width="23.85546875" style="75" customWidth="1"/>
    <col min="12028" max="12028" width="9" style="75" customWidth="1"/>
    <col min="12029" max="12036" width="11.42578125" style="75"/>
    <col min="12037" max="12037" width="3.85546875" style="75" customWidth="1"/>
    <col min="12038" max="12282" width="11.42578125" style="75"/>
    <col min="12283" max="12283" width="23.85546875" style="75" customWidth="1"/>
    <col min="12284" max="12284" width="9" style="75" customWidth="1"/>
    <col min="12285" max="12292" width="11.42578125" style="75"/>
    <col min="12293" max="12293" width="3.85546875" style="75" customWidth="1"/>
    <col min="12294" max="12538" width="11.42578125" style="75"/>
    <col min="12539" max="12539" width="23.85546875" style="75" customWidth="1"/>
    <col min="12540" max="12540" width="9" style="75" customWidth="1"/>
    <col min="12541" max="12548" width="11.42578125" style="75"/>
    <col min="12549" max="12549" width="3.85546875" style="75" customWidth="1"/>
    <col min="12550" max="12794" width="11.42578125" style="75"/>
    <col min="12795" max="12795" width="23.85546875" style="75" customWidth="1"/>
    <col min="12796" max="12796" width="9" style="75" customWidth="1"/>
    <col min="12797" max="12804" width="11.42578125" style="75"/>
    <col min="12805" max="12805" width="3.85546875" style="75" customWidth="1"/>
    <col min="12806" max="13050" width="11.42578125" style="75"/>
    <col min="13051" max="13051" width="23.85546875" style="75" customWidth="1"/>
    <col min="13052" max="13052" width="9" style="75" customWidth="1"/>
    <col min="13053" max="13060" width="11.42578125" style="75"/>
    <col min="13061" max="13061" width="3.85546875" style="75" customWidth="1"/>
    <col min="13062" max="13306" width="11.42578125" style="75"/>
    <col min="13307" max="13307" width="23.85546875" style="75" customWidth="1"/>
    <col min="13308" max="13308" width="9" style="75" customWidth="1"/>
    <col min="13309" max="13316" width="11.42578125" style="75"/>
    <col min="13317" max="13317" width="3.85546875" style="75" customWidth="1"/>
    <col min="13318" max="13562" width="11.42578125" style="75"/>
    <col min="13563" max="13563" width="23.85546875" style="75" customWidth="1"/>
    <col min="13564" max="13564" width="9" style="75" customWidth="1"/>
    <col min="13565" max="13572" width="11.42578125" style="75"/>
    <col min="13573" max="13573" width="3.85546875" style="75" customWidth="1"/>
    <col min="13574" max="13818" width="11.42578125" style="75"/>
    <col min="13819" max="13819" width="23.85546875" style="75" customWidth="1"/>
    <col min="13820" max="13820" width="9" style="75" customWidth="1"/>
    <col min="13821" max="13828" width="11.42578125" style="75"/>
    <col min="13829" max="13829" width="3.85546875" style="75" customWidth="1"/>
    <col min="13830" max="14074" width="11.42578125" style="75"/>
    <col min="14075" max="14075" width="23.85546875" style="75" customWidth="1"/>
    <col min="14076" max="14076" width="9" style="75" customWidth="1"/>
    <col min="14077" max="14084" width="11.42578125" style="75"/>
    <col min="14085" max="14085" width="3.85546875" style="75" customWidth="1"/>
    <col min="14086" max="14330" width="11.42578125" style="75"/>
    <col min="14331" max="14331" width="23.85546875" style="75" customWidth="1"/>
    <col min="14332" max="14332" width="9" style="75" customWidth="1"/>
    <col min="14333" max="14340" width="11.42578125" style="75"/>
    <col min="14341" max="14341" width="3.85546875" style="75" customWidth="1"/>
    <col min="14342" max="14586" width="11.42578125" style="75"/>
    <col min="14587" max="14587" width="23.85546875" style="75" customWidth="1"/>
    <col min="14588" max="14588" width="9" style="75" customWidth="1"/>
    <col min="14589" max="14596" width="11.42578125" style="75"/>
    <col min="14597" max="14597" width="3.85546875" style="75" customWidth="1"/>
    <col min="14598" max="14842" width="11.42578125" style="75"/>
    <col min="14843" max="14843" width="23.85546875" style="75" customWidth="1"/>
    <col min="14844" max="14844" width="9" style="75" customWidth="1"/>
    <col min="14845" max="14852" width="11.42578125" style="75"/>
    <col min="14853" max="14853" width="3.85546875" style="75" customWidth="1"/>
    <col min="14854" max="15098" width="11.42578125" style="75"/>
    <col min="15099" max="15099" width="23.85546875" style="75" customWidth="1"/>
    <col min="15100" max="15100" width="9" style="75" customWidth="1"/>
    <col min="15101" max="15108" width="11.42578125" style="75"/>
    <col min="15109" max="15109" width="3.85546875" style="75" customWidth="1"/>
    <col min="15110" max="15354" width="11.42578125" style="75"/>
    <col min="15355" max="15355" width="23.85546875" style="75" customWidth="1"/>
    <col min="15356" max="15356" width="9" style="75" customWidth="1"/>
    <col min="15357" max="15364" width="11.42578125" style="75"/>
    <col min="15365" max="15365" width="3.85546875" style="75" customWidth="1"/>
    <col min="15366" max="15610" width="11.42578125" style="75"/>
    <col min="15611" max="15611" width="23.85546875" style="75" customWidth="1"/>
    <col min="15612" max="15612" width="9" style="75" customWidth="1"/>
    <col min="15613" max="15620" width="11.42578125" style="75"/>
    <col min="15621" max="15621" width="3.85546875" style="75" customWidth="1"/>
    <col min="15622" max="15866" width="11.42578125" style="75"/>
    <col min="15867" max="15867" width="23.85546875" style="75" customWidth="1"/>
    <col min="15868" max="15868" width="9" style="75" customWidth="1"/>
    <col min="15869" max="15876" width="11.42578125" style="75"/>
    <col min="15877" max="15877" width="3.85546875" style="75" customWidth="1"/>
    <col min="15878" max="16122" width="11.42578125" style="75"/>
    <col min="16123" max="16123" width="23.85546875" style="75" customWidth="1"/>
    <col min="16124" max="16124" width="9" style="75" customWidth="1"/>
    <col min="16125" max="16132" width="11.42578125" style="75"/>
    <col min="16133" max="16133" width="3.85546875" style="75" customWidth="1"/>
    <col min="16134" max="16384" width="11.42578125" style="75"/>
  </cols>
  <sheetData>
    <row r="1" spans="2:5">
      <c r="B1" s="76"/>
      <c r="C1" s="76"/>
      <c r="D1" s="76"/>
      <c r="E1" s="76"/>
    </row>
    <row r="2" spans="2:5">
      <c r="B2" s="77"/>
      <c r="C2" s="78" t="s">
        <v>2</v>
      </c>
      <c r="D2" s="78" t="s">
        <v>1</v>
      </c>
      <c r="E2" s="79" t="s">
        <v>0</v>
      </c>
    </row>
    <row r="3" spans="2:5">
      <c r="B3" s="100">
        <v>2013</v>
      </c>
      <c r="C3" s="85">
        <v>2536693</v>
      </c>
      <c r="D3" s="85">
        <v>1708797</v>
      </c>
      <c r="E3" s="85">
        <v>827896</v>
      </c>
    </row>
    <row r="4" spans="2:5">
      <c r="B4" s="100">
        <v>2015</v>
      </c>
      <c r="C4" s="85">
        <v>2475989</v>
      </c>
      <c r="D4" s="85">
        <v>1728951</v>
      </c>
      <c r="E4" s="85">
        <v>747038</v>
      </c>
    </row>
    <row r="5" spans="2:5">
      <c r="B5" s="100">
        <v>2017</v>
      </c>
      <c r="C5" s="85">
        <v>2312414</v>
      </c>
      <c r="D5" s="85">
        <v>1615393</v>
      </c>
      <c r="E5" s="85">
        <v>697021</v>
      </c>
    </row>
    <row r="7" spans="2:5">
      <c r="B7" s="80"/>
      <c r="C7" s="81"/>
      <c r="D7" s="81"/>
      <c r="E7" s="82"/>
    </row>
    <row r="8" spans="2:5">
      <c r="B8" s="83"/>
      <c r="C8" s="84"/>
      <c r="D8" s="84"/>
      <c r="E8" s="84"/>
    </row>
    <row r="10" spans="2:5" ht="15" customHeight="1"/>
    <row r="11" spans="2:5" ht="15" customHeight="1"/>
    <row r="12" spans="2:5" ht="15" customHeight="1"/>
    <row r="13" spans="2:5" ht="15" customHeight="1"/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6" t="s">
        <v>4</v>
      </c>
      <c r="C6" s="107"/>
      <c r="D6" s="107"/>
      <c r="E6" s="107"/>
      <c r="F6" s="107"/>
      <c r="G6" s="2"/>
      <c r="H6" s="121"/>
      <c r="I6" s="121"/>
      <c r="J6" s="121"/>
      <c r="K6" s="121"/>
      <c r="M6" s="121"/>
      <c r="N6" s="121"/>
      <c r="O6" s="121"/>
      <c r="P6" s="121"/>
      <c r="Q6" s="24"/>
    </row>
    <row r="7" spans="2:17" ht="15.75" thickBot="1">
      <c r="B7" s="108" t="s">
        <v>5</v>
      </c>
      <c r="C7" s="107"/>
      <c r="D7" s="107"/>
      <c r="E7" s="107"/>
      <c r="F7" s="107"/>
      <c r="G7" s="2"/>
      <c r="H7" s="121"/>
      <c r="I7" s="121"/>
      <c r="J7" s="121"/>
      <c r="K7" s="121"/>
      <c r="L7" s="24"/>
      <c r="M7" s="121"/>
      <c r="N7" s="121"/>
      <c r="O7" s="121"/>
      <c r="P7" s="121"/>
      <c r="Q7" s="24"/>
    </row>
    <row r="8" spans="2:17" ht="15.75" thickBot="1">
      <c r="B8" s="109" t="s">
        <v>6</v>
      </c>
      <c r="C8" s="110"/>
      <c r="D8" s="113" t="s">
        <v>7</v>
      </c>
      <c r="E8" s="114"/>
      <c r="F8" s="115" t="s">
        <v>2</v>
      </c>
      <c r="G8" s="2"/>
      <c r="H8" s="122"/>
      <c r="I8" s="124" t="s">
        <v>7</v>
      </c>
      <c r="J8" s="125"/>
      <c r="K8" s="126" t="s">
        <v>2</v>
      </c>
      <c r="L8" s="24"/>
      <c r="M8" s="122"/>
      <c r="N8" s="124" t="s">
        <v>7</v>
      </c>
      <c r="O8" s="125"/>
      <c r="P8" s="126" t="s">
        <v>2</v>
      </c>
      <c r="Q8" s="24"/>
    </row>
    <row r="9" spans="2:17" ht="15.75" thickBot="1">
      <c r="B9" s="111"/>
      <c r="C9" s="112"/>
      <c r="D9" s="3" t="s">
        <v>8</v>
      </c>
      <c r="E9" s="4" t="s">
        <v>9</v>
      </c>
      <c r="F9" s="116"/>
      <c r="G9" s="2"/>
      <c r="H9" s="123"/>
      <c r="I9" s="25" t="s">
        <v>8</v>
      </c>
      <c r="J9" s="26" t="s">
        <v>9</v>
      </c>
      <c r="K9" s="127"/>
      <c r="L9" s="24"/>
      <c r="M9" s="123"/>
      <c r="N9" s="25" t="s">
        <v>8</v>
      </c>
      <c r="O9" s="26" t="s">
        <v>9</v>
      </c>
      <c r="P9" s="127"/>
      <c r="Q9" s="24"/>
    </row>
    <row r="10" spans="2:17" ht="21" customHeight="1">
      <c r="B10" s="117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4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4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5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103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4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4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5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103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4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4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5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103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4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4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5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103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4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4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5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103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4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4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5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103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4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4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5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103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4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4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5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103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4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4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5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103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4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4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5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103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4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4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5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103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4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4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5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103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4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4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5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103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4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4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5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103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4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4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5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103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4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4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5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103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4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4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5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103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4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4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5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103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4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4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5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103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4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4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5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103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4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4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5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103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4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4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5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103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4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4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5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103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4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4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5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103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4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4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5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8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7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7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9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8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7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7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9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8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7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7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9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8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7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7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9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8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7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7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9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8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7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7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9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8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7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7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9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20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7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7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7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0" t="s">
        <v>48</v>
      </c>
      <c r="C6" s="131"/>
      <c r="D6" s="131"/>
      <c r="E6" s="131"/>
      <c r="F6" s="131"/>
      <c r="H6" s="131"/>
      <c r="I6" s="131"/>
      <c r="J6" s="131"/>
      <c r="L6" s="131"/>
      <c r="M6" s="131"/>
      <c r="N6" s="131"/>
    </row>
    <row r="7" spans="1:15" ht="15.75" thickBot="1">
      <c r="B7" s="132" t="s">
        <v>5</v>
      </c>
      <c r="C7" s="131"/>
      <c r="D7" s="131"/>
      <c r="E7" s="131"/>
      <c r="F7" s="131"/>
      <c r="H7" s="131"/>
      <c r="I7" s="131"/>
      <c r="J7" s="131"/>
      <c r="L7" s="131"/>
      <c r="M7" s="131"/>
      <c r="N7" s="131"/>
    </row>
    <row r="8" spans="1:15" ht="15.75" thickBot="1">
      <c r="B8" s="133" t="s">
        <v>49</v>
      </c>
      <c r="C8" s="134"/>
      <c r="D8" s="137" t="s">
        <v>7</v>
      </c>
      <c r="E8" s="138"/>
      <c r="F8" s="139" t="s">
        <v>2</v>
      </c>
      <c r="H8" s="137" t="s">
        <v>7</v>
      </c>
      <c r="I8" s="138"/>
      <c r="J8" s="139" t="s">
        <v>2</v>
      </c>
      <c r="L8" s="137" t="s">
        <v>7</v>
      </c>
      <c r="M8" s="138"/>
      <c r="N8" s="139" t="s">
        <v>2</v>
      </c>
    </row>
    <row r="9" spans="1:15" ht="15.75" thickBot="1">
      <c r="B9" s="135"/>
      <c r="C9" s="136"/>
      <c r="D9" s="47" t="s">
        <v>8</v>
      </c>
      <c r="E9" s="48" t="s">
        <v>9</v>
      </c>
      <c r="F9" s="140"/>
      <c r="H9" s="47" t="s">
        <v>8</v>
      </c>
      <c r="I9" s="48" t="s">
        <v>9</v>
      </c>
      <c r="J9" s="140"/>
      <c r="L9" s="47" t="s">
        <v>8</v>
      </c>
      <c r="M9" s="48" t="s">
        <v>9</v>
      </c>
      <c r="N9" s="140"/>
    </row>
    <row r="10" spans="1:15">
      <c r="B10" s="128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9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9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9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9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9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9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9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9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9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9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9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9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9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9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9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9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9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9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9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9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9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9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9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9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9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9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9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9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9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9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9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Gráfica_Nacional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2019-12-17T22:58:09Z</dcterms:modified>
</cp:coreProperties>
</file>