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299418BF-778D-4A78-A0B8-4A0506F9EB0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6" r:id="rId2"/>
    <sheet name="Gráfica_Ent" sheetId="5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<sst xmlns="http://schemas.openxmlformats.org/spreadsheetml/2006/main" count="549" uniqueCount="122">
  <si>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</si>
  <si>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</si>
  <si>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</si>
  <si>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</si>
  <si>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</si>
  <si>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</si>
  <si>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</si>
  <si>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</si>
  <si>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</si>
  <si>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</si>
  <si>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</si>
  <si>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</si>
  <si>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</si>
  <si>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</si>
  <si>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</si>
  <si>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</si>
  <si>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</si>
  <si>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</si>
  <si>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</si>
  <si>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</si>
  <si>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</si>
  <si>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</si>
  <si>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</si>
  <si>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</si>
  <si>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</si>
  <si>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</si>
  <si>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</si>
  <si>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</si>
  <si>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</si>
  <si>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</si>
  <si>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</si>
  <si>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</si>
  <si>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</si>
  <si>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</si>
  <si>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</si>
  <si>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</si>
  <si>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</si>
  <si>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</si>
  <si>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</si>
  <si>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</si>
  <si>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</si>
  <si>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</si>
  <si>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</si>
  <si>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</si>
  <si>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</si>
  <si>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</si>
  <si>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</si>
  <si>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</si>
  <si>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</si>
  <si>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</si>
  <si>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</si>
  <si>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</si>
  <si>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</si>
  <si>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</si>
  <si>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</si>
  <si>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</si>
  <si>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</si>
  <si>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</si>
  <si>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</si>
  <si>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</si>
  <si>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</si>
  <si>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</si>
  <si>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</si>
  <si>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</si>
  <si>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</si>
  <si>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</si>
  <si>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</si>
  <si>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</si>
  <si>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</si>
  <si>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</si>
  <si>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</si>
  <si>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</si>
  <si>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</si>
  <si>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</si>
  <si>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</si>
  <si>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</si>
  <si>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</si>
  <si>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</si>
  <si>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</si>
  <si>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</si>
  <si>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</si>
  <si>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</si>
  <si>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</si>
  <si>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Porcentaje de adolescentes de 12 a 17 años que trabajan </t>
  </si>
  <si>
    <t>2013, 2015 y 2017</t>
  </si>
  <si>
    <t>Michoacán</t>
  </si>
  <si>
    <t>Veracruz</t>
  </si>
  <si>
    <t>Coahuila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</si>
  <si>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</si>
  <si>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</si>
  <si>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</si>
  <si>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</si>
  <si>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</si>
  <si>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</si>
  <si>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</si>
  <si>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</si>
  <si>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</si>
  <si>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</si>
  <si>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</si>
  <si>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</si>
  <si>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</si>
  <si>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</si>
  <si>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</si>
  <si>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</si>
  <si>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</si>
  <si>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</si>
  <si>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</si>
  <si>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</si>
  <si>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</si>
  <si>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</si>
  <si>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</si>
  <si>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</si>
  <si>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</si>
  <si>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</si>
  <si>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</si>
  <si>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</si>
  <si>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</si>
  <si>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</si>
  <si>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</si>
  <si>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</si>
  <si>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Entidad Federativa</t>
  </si>
  <si>
    <t>FUENTE: INEGI. Módulo de Trabajo Infantil 2013,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</si>
</sst>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32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0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0" fontId="4" fillId="0" borderId="18" xfId="1" applyFont="1" applyBorder="1" applyAlignment="1">
      <alignment horizontal="left" vertical="top" wrapText="1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0" fontId="4" fillId="0" borderId="29" xfId="1" applyFont="1" applyBorder="1" applyAlignment="1">
      <alignment horizontal="left" vertical="top" wrapText="1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3" xfId="1" applyFont="1" applyBorder="1" applyAlignment="1">
      <alignment vertical="center"/>
    </xf>
    <xf numFmtId="0" fontId="5" fillId="0" borderId="0" xfId="2"/>
    <xf numFmtId="0" fontId="6" fillId="0" borderId="10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6" fillId="0" borderId="4" xfId="2" applyFont="1" applyBorder="1" applyAlignment="1">
      <alignment horizontal="left" vertical="top" wrapText="1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0" fontId="6" fillId="0" borderId="18" xfId="2" applyFont="1" applyBorder="1" applyAlignment="1">
      <alignment horizontal="left" vertical="top" wrapText="1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0" fontId="6" fillId="0" borderId="29" xfId="2" applyFont="1" applyBorder="1" applyAlignment="1">
      <alignment horizontal="left" vertical="top" wrapText="1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4" xfId="1" applyFont="1" applyBorder="1" applyAlignment="1">
      <alignment horizontal="left" vertical="top" wrapText="1"/>
    </xf>
    <xf numFmtId="0" fontId="6" fillId="0" borderId="10" xfId="3" applyFont="1" applyBorder="1" applyAlignment="1">
      <alignment horizontal="center" wrapText="1"/>
    </xf>
    <xf numFmtId="0" fontId="6" fillId="0" borderId="11" xfId="3" applyFont="1" applyBorder="1" applyAlignment="1">
      <alignment horizontal="center" wrapText="1"/>
    </xf>
    <xf numFmtId="0" fontId="6" fillId="0" borderId="4" xfId="3" applyFont="1" applyBorder="1" applyAlignment="1">
      <alignment horizontal="left" vertical="top" wrapText="1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0" fontId="6" fillId="0" borderId="18" xfId="3" applyFont="1" applyBorder="1" applyAlignment="1">
      <alignment horizontal="left" vertical="top" wrapText="1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2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9" xfId="3" applyFont="1" applyBorder="1" applyAlignment="1">
      <alignment vertical="center"/>
    </xf>
    <xf numFmtId="164" fontId="0" fillId="0" borderId="0" xfId="0" applyNumberFormat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" fontId="7" fillId="3" borderId="44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wrapText="1"/>
    </xf>
    <xf numFmtId="0" fontId="10" fillId="0" borderId="1" xfId="1" applyFont="1" applyBorder="1" applyAlignment="1">
      <alignment horizontal="left" wrapText="1"/>
    </xf>
    <xf numFmtId="0" fontId="1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165" fontId="9" fillId="0" borderId="1" xfId="1" applyNumberFormat="1" applyFont="1" applyBorder="1" applyAlignment="1">
      <alignment horizontal="right" vertical="top"/>
    </xf>
    <xf numFmtId="165" fontId="10" fillId="0" borderId="1" xfId="1" applyNumberFormat="1" applyFont="1" applyBorder="1" applyAlignment="1">
      <alignment horizontal="right" vertical="top"/>
    </xf>
    <xf numFmtId="0" fontId="1" fillId="0" borderId="1" xfId="0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left"/>
    </xf>
    <xf numFmtId="165" fontId="7" fillId="3" borderId="45" xfId="0" applyNumberFormat="1" applyFont="1" applyFill="1" applyBorder="1" applyAlignment="1">
      <alignment horizontal="left" vertical="center"/>
    </xf>
    <xf numFmtId="165" fontId="7" fillId="3" borderId="46" xfId="0" applyNumberFormat="1" applyFont="1" applyFill="1" applyBorder="1" applyAlignment="1">
      <alignment horizontal="left" vertical="center"/>
    </xf>
    <xf numFmtId="165" fontId="7" fillId="3" borderId="2" xfId="0" applyNumberFormat="1" applyFont="1" applyFill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wrapText="1"/>
    </xf>
    <xf numFmtId="0" fontId="5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12" xfId="2" applyFont="1" applyBorder="1" applyAlignment="1">
      <alignment horizontal="center" vertical="center"/>
    </xf>
    <xf numFmtId="0" fontId="4" fillId="0" borderId="33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top" wrapText="1"/>
    </xf>
    <xf numFmtId="0" fontId="4" fillId="0" borderId="2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12" xfId="3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7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3" xfId="3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Porcentaje de adolescentes de 12 a 17 años que trabajan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Nacional y Baja California Sur, 2013, 2015 y 2017</a:t>
            </a:r>
          </a:p>
        </c:rich>
      </c:tx>
      <c:layout>
        <c:manualLayout>
          <c:xMode val="edge"/>
          <c:yMode val="edge"/>
          <c:x val="3.6527777777777801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0470663265306124E-2"/>
          <c:y val="0.14623914141414146"/>
          <c:w val="0.96805796485260764"/>
          <c:h val="0.5286257575757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381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0421986745463513E-18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E0-4085-A054-594F00B51B9B}"/>
                </c:ext>
              </c:extLst>
            </c:dLbl>
            <c:dLbl>
              <c:idx val="1"/>
              <c:layout>
                <c:manualLayout>
                  <c:x val="0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E0-4085-A054-594F00B51B9B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E0-4085-A054-594F00B51B9B}"/>
                </c:ext>
              </c:extLst>
            </c:dLbl>
            <c:dLbl>
              <c:idx val="3"/>
              <c:layout>
                <c:manualLayout>
                  <c:x val="-6.4675178792741609E-17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E0-4085-A054-594F00B51B9B}"/>
                </c:ext>
              </c:extLst>
            </c:dLbl>
            <c:dLbl>
              <c:idx val="4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E0-4085-A054-594F00B51B9B}"/>
                </c:ext>
              </c:extLst>
            </c:dLbl>
            <c:dLbl>
              <c:idx val="5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E0-4085-A054-594F00B51B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Gráfica!$D$3:$D$8</c:f>
              <c:numCache>
                <c:formatCode>0.0</c:formatCode>
                <c:ptCount val="6"/>
                <c:pt idx="0">
                  <c:v>15.7453208465759</c:v>
                </c:pt>
                <c:pt idx="1">
                  <c:v>21.190406877158615</c:v>
                </c:pt>
                <c:pt idx="2">
                  <c:v>10.175060674362658</c:v>
                </c:pt>
                <c:pt idx="3">
                  <c:v>11.162927377727808</c:v>
                </c:pt>
                <c:pt idx="4">
                  <c:v>14.239975606037506</c:v>
                </c:pt>
                <c:pt idx="5">
                  <c:v>8.0510870123862883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E0-4085-A054-594F00B51B9B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E0-4085-A054-594F00B51B9B}"/>
                </c:ext>
              </c:extLst>
            </c:dLbl>
            <c:dLbl>
              <c:idx val="1"/>
              <c:layout>
                <c:manualLayout>
                  <c:x val="1.7638888888888567E-3"/>
                  <c:y val="1.282828282828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E0-4085-A054-594F00B51B9B}"/>
                </c:ext>
              </c:extLst>
            </c:dLbl>
            <c:dLbl>
              <c:idx val="2"/>
              <c:layout>
                <c:manualLayout>
                  <c:x val="-6.4675178792741609E-17"/>
                  <c:y val="1.6035353535353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E0-4085-A054-594F00B51B9B}"/>
                </c:ext>
              </c:extLst>
            </c:dLbl>
            <c:dLbl>
              <c:idx val="3"/>
              <c:layout>
                <c:manualLayout>
                  <c:x val="1.7638888888888891E-3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E0-4085-A054-594F00B51B9B}"/>
                </c:ext>
              </c:extLst>
            </c:dLbl>
            <c:dLbl>
              <c:idx val="4"/>
              <c:layout>
                <c:manualLayout>
                  <c:x val="0"/>
                  <c:y val="1.282828282828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E0-4085-A054-594F00B51B9B}"/>
                </c:ext>
              </c:extLst>
            </c:dLbl>
            <c:dLbl>
              <c:idx val="5"/>
              <c:layout>
                <c:manualLayout>
                  <c:x val="-1.2935035758548324E-16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E0-4085-A054-594F00B51B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Gráfica!$E$3:$E$8</c:f>
              <c:numCache>
                <c:formatCode>0.0</c:formatCode>
                <c:ptCount val="6"/>
                <c:pt idx="0">
                  <c:v>15.417800052004941</c:v>
                </c:pt>
                <c:pt idx="1">
                  <c:v>21.35025211834007</c:v>
                </c:pt>
                <c:pt idx="2">
                  <c:v>9.1665899779805589</c:v>
                </c:pt>
                <c:pt idx="3">
                  <c:v>14.02732040492743</c:v>
                </c:pt>
                <c:pt idx="4">
                  <c:v>18.870139398385913</c:v>
                </c:pt>
                <c:pt idx="5">
                  <c:v>9.2092457420924578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E0-4085-A054-594F00B51B9B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616879469818540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E0-4085-A054-594F00B51B9B}"/>
                </c:ext>
              </c:extLst>
            </c:dLbl>
            <c:dLbl>
              <c:idx val="1"/>
              <c:layout>
                <c:manualLayout>
                  <c:x val="-3.233758939637081E-17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E0-4085-A054-594F00B51B9B}"/>
                </c:ext>
              </c:extLst>
            </c:dLbl>
            <c:dLbl>
              <c:idx val="2"/>
              <c:layout>
                <c:manualLayout>
                  <c:x val="-6.4675178792741609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CE0-4085-A054-594F00B51B9B}"/>
                </c:ext>
              </c:extLst>
            </c:dLbl>
            <c:dLbl>
              <c:idx val="3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E0-4085-A054-594F00B51B9B}"/>
                </c:ext>
              </c:extLst>
            </c:dLbl>
            <c:dLbl>
              <c:idx val="4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CE0-4085-A054-594F00B51B9B}"/>
                </c:ext>
              </c:extLst>
            </c:dLbl>
            <c:dLbl>
              <c:idx val="5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CE0-4085-A054-594F00B51B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Gráfica!$F$3:$F$8</c:f>
              <c:numCache>
                <c:formatCode>0.0</c:formatCode>
                <c:ptCount val="6"/>
                <c:pt idx="0">
                  <c:v>14.752888671840825</c:v>
                </c:pt>
                <c:pt idx="1">
                  <c:v>20.734676574784697</c:v>
                </c:pt>
                <c:pt idx="2">
                  <c:v>8.6687690101371775</c:v>
                </c:pt>
                <c:pt idx="3">
                  <c:v>12.652199854153315</c:v>
                </c:pt>
                <c:pt idx="4">
                  <c:v>17.817055863759514</c:v>
                </c:pt>
                <c:pt idx="5">
                  <c:v>7.1931818181818183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CE0-4085-A054-594F00B51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8404736"/>
        <c:axId val="88406272"/>
      </c:barChart>
      <c:catAx>
        <c:axId val="8840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406272"/>
        <c:crosses val="autoZero"/>
        <c:auto val="1"/>
        <c:lblAlgn val="ctr"/>
        <c:lblOffset val="100"/>
        <c:noMultiLvlLbl val="0"/>
      </c:catAx>
      <c:valAx>
        <c:axId val="8840627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840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06416666666672"/>
          <c:y val="0.90198358585858596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Porcentaje de adolescentes de 12 a 17 años que trabajan</a:t>
            </a:r>
          </a:p>
          <a:p>
            <a:pPr algn="l">
              <a:defRPr/>
            </a:pPr>
            <a:r>
              <a:rPr lang="es-MX" sz="1600" b="1">
                <a:solidFill>
                  <a:schemeClr val="tx1"/>
                </a:solidFill>
              </a:rPr>
              <a:t>por entidad federativa, 2017 (Parte 2 y última)</a:t>
            </a:r>
          </a:p>
        </c:rich>
      </c:tx>
      <c:layout>
        <c:manualLayout>
          <c:xMode val="edge"/>
          <c:yMode val="edge"/>
          <c:x val="8.0392156862745077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749395424836604"/>
          <c:y val="0.15891538461538471"/>
          <c:w val="0.64573578431372569"/>
          <c:h val="0.811234188034187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.0;[Black]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Chiapas</c:v>
                </c:pt>
                <c:pt idx="1">
                  <c:v>Chihuahua</c:v>
                </c:pt>
                <c:pt idx="2">
                  <c:v>Tabasco</c:v>
                </c:pt>
                <c:pt idx="3">
                  <c:v>Veracruz</c:v>
                </c:pt>
                <c:pt idx="4">
                  <c:v>Coahuila</c:v>
                </c:pt>
                <c:pt idx="5">
                  <c:v>Ciudad de México</c:v>
                </c:pt>
                <c:pt idx="6">
                  <c:v>Querétaro</c:v>
                </c:pt>
                <c:pt idx="7">
                  <c:v>Quintana Roo</c:v>
                </c:pt>
                <c:pt idx="8">
                  <c:v>México</c:v>
                </c:pt>
                <c:pt idx="9">
                  <c:v>Baja California Sur</c:v>
                </c:pt>
                <c:pt idx="10">
                  <c:v>Sonora</c:v>
                </c:pt>
                <c:pt idx="11">
                  <c:v>Aguascalientes</c:v>
                </c:pt>
                <c:pt idx="12">
                  <c:v>Baja California</c:v>
                </c:pt>
                <c:pt idx="13">
                  <c:v>Morelos</c:v>
                </c:pt>
                <c:pt idx="14">
                  <c:v>Sinaloa</c:v>
                </c:pt>
                <c:pt idx="15">
                  <c:v>Hidalgo</c:v>
                </c:pt>
                <c:pt idx="16">
                  <c:v>Nuevo León</c:v>
                </c:pt>
              </c:strCache>
            </c:strRef>
          </c:cat>
          <c:val>
            <c:numRef>
              <c:f>Gráfica_Ent!$C$3:$C$19</c:f>
              <c:numCache>
                <c:formatCode>0.0</c:formatCode>
                <c:ptCount val="17"/>
                <c:pt idx="0">
                  <c:v>-28.24272169827562</c:v>
                </c:pt>
                <c:pt idx="1">
                  <c:v>-14.169255866259507</c:v>
                </c:pt>
                <c:pt idx="2">
                  <c:v>-17.787782485875706</c:v>
                </c:pt>
                <c:pt idx="3">
                  <c:v>-19.047589378060785</c:v>
                </c:pt>
                <c:pt idx="4">
                  <c:v>-14.402693389506496</c:v>
                </c:pt>
                <c:pt idx="5">
                  <c:v>-8.9435791526833608</c:v>
                </c:pt>
                <c:pt idx="6">
                  <c:v>-12.43961854718691</c:v>
                </c:pt>
                <c:pt idx="7">
                  <c:v>-14.959205988729076</c:v>
                </c:pt>
                <c:pt idx="8">
                  <c:v>-15.620116892185379</c:v>
                </c:pt>
                <c:pt idx="9">
                  <c:v>-17.817055863759514</c:v>
                </c:pt>
                <c:pt idx="10">
                  <c:v>-19.283659948067676</c:v>
                </c:pt>
                <c:pt idx="11">
                  <c:v>-14.393865981878967</c:v>
                </c:pt>
                <c:pt idx="12">
                  <c:v>-10.911133880795751</c:v>
                </c:pt>
                <c:pt idx="13">
                  <c:v>-16.520492337485802</c:v>
                </c:pt>
                <c:pt idx="14">
                  <c:v>-19.561477997691988</c:v>
                </c:pt>
                <c:pt idx="15">
                  <c:v>-20.639828901344345</c:v>
                </c:pt>
                <c:pt idx="16">
                  <c:v>-12.785358986391365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E-4508-976B-3A2EF256C47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Chiapas</c:v>
                </c:pt>
                <c:pt idx="1">
                  <c:v>Chihuahua</c:v>
                </c:pt>
                <c:pt idx="2">
                  <c:v>Tabasco</c:v>
                </c:pt>
                <c:pt idx="3">
                  <c:v>Veracruz</c:v>
                </c:pt>
                <c:pt idx="4">
                  <c:v>Coahuila</c:v>
                </c:pt>
                <c:pt idx="5">
                  <c:v>Ciudad de México</c:v>
                </c:pt>
                <c:pt idx="6">
                  <c:v>Querétaro</c:v>
                </c:pt>
                <c:pt idx="7">
                  <c:v>Quintana Roo</c:v>
                </c:pt>
                <c:pt idx="8">
                  <c:v>México</c:v>
                </c:pt>
                <c:pt idx="9">
                  <c:v>Baja California Sur</c:v>
                </c:pt>
                <c:pt idx="10">
                  <c:v>Sonora</c:v>
                </c:pt>
                <c:pt idx="11">
                  <c:v>Aguascalientes</c:v>
                </c:pt>
                <c:pt idx="12">
                  <c:v>Baja California</c:v>
                </c:pt>
                <c:pt idx="13">
                  <c:v>Morelos</c:v>
                </c:pt>
                <c:pt idx="14">
                  <c:v>Sinaloa</c:v>
                </c:pt>
                <c:pt idx="15">
                  <c:v>Hidalgo</c:v>
                </c:pt>
                <c:pt idx="16">
                  <c:v>Nuevo León</c:v>
                </c:pt>
              </c:strCache>
            </c:strRef>
          </c:cat>
          <c:val>
            <c:numRef>
              <c:f>Gráfica_Ent!$D$3:$D$19</c:f>
              <c:numCache>
                <c:formatCode>0.0</c:formatCode>
                <c:ptCount val="17"/>
                <c:pt idx="0">
                  <c:v>4.201545673090715</c:v>
                </c:pt>
                <c:pt idx="1">
                  <c:v>5.0735434401431796</c:v>
                </c:pt>
                <c:pt idx="2">
                  <c:v>5.0740296729560708</c:v>
                </c:pt>
                <c:pt idx="3">
                  <c:v>5.2806337351653063</c:v>
                </c:pt>
                <c:pt idx="4">
                  <c:v>5.2882215815340894</c:v>
                </c:pt>
                <c:pt idx="5">
                  <c:v>5.4684511478406881</c:v>
                </c:pt>
                <c:pt idx="6">
                  <c:v>5.9125497093912509</c:v>
                </c:pt>
                <c:pt idx="7">
                  <c:v>6.0040905466772969</c:v>
                </c:pt>
                <c:pt idx="8">
                  <c:v>6.8992035209824376</c:v>
                </c:pt>
                <c:pt idx="9">
                  <c:v>7.1931818181818183</c:v>
                </c:pt>
                <c:pt idx="10">
                  <c:v>7.3803121942815659</c:v>
                </c:pt>
                <c:pt idx="11">
                  <c:v>7.7779663450868783</c:v>
                </c:pt>
                <c:pt idx="12">
                  <c:v>7.8721728110336011</c:v>
                </c:pt>
                <c:pt idx="13">
                  <c:v>8.2225945246163814</c:v>
                </c:pt>
                <c:pt idx="14">
                  <c:v>8.2411663315139325</c:v>
                </c:pt>
                <c:pt idx="15">
                  <c:v>8.3249424012287747</c:v>
                </c:pt>
                <c:pt idx="16">
                  <c:v>8.4819455213443575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E-4508-976B-3A2EF256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340928"/>
        <c:axId val="89363200"/>
      </c:barChart>
      <c:catAx>
        <c:axId val="89340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363200"/>
        <c:crosses val="autoZero"/>
        <c:auto val="1"/>
        <c:lblAlgn val="ctr"/>
        <c:lblOffset val="100"/>
        <c:noMultiLvlLbl val="0"/>
      </c:catAx>
      <c:valAx>
        <c:axId val="89363200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34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Porcentaje de adolescentes de 12 a 17 años que trabajan</a:t>
            </a:r>
          </a:p>
          <a:p>
            <a:pPr algn="l">
              <a:defRPr/>
            </a:pPr>
            <a:r>
              <a:rPr lang="es-MX" sz="1600" b="1">
                <a:solidFill>
                  <a:schemeClr val="tx1"/>
                </a:solidFill>
              </a:rPr>
              <a:t>por entidad federativa, 2017 (Parte 1)</a:t>
            </a:r>
          </a:p>
        </c:rich>
      </c:tx>
      <c:layout>
        <c:manualLayout>
          <c:xMode val="edge"/>
          <c:yMode val="edge"/>
          <c:x val="8.0392156862745077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126846405228761"/>
          <c:y val="0.15891538461538471"/>
          <c:w val="0.63535996732026134"/>
          <c:h val="0.811234188034187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.0;[Black]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San Luis Potosí</c:v>
                </c:pt>
                <c:pt idx="1">
                  <c:v>Yucatán</c:v>
                </c:pt>
                <c:pt idx="2">
                  <c:v>Nacional</c:v>
                </c:pt>
                <c:pt idx="3">
                  <c:v>Tlaxcala</c:v>
                </c:pt>
                <c:pt idx="4">
                  <c:v>Campeche</c:v>
                </c:pt>
                <c:pt idx="5">
                  <c:v>Tamaulipas</c:v>
                </c:pt>
                <c:pt idx="6">
                  <c:v>Durango</c:v>
                </c:pt>
                <c:pt idx="7">
                  <c:v>Oaxaca</c:v>
                </c:pt>
                <c:pt idx="8">
                  <c:v>Guanajuato</c:v>
                </c:pt>
                <c:pt idx="9">
                  <c:v>Michoacán</c:v>
                </c:pt>
                <c:pt idx="10">
                  <c:v>Guerrero</c:v>
                </c:pt>
                <c:pt idx="11">
                  <c:v>Jalisco</c:v>
                </c:pt>
                <c:pt idx="12">
                  <c:v>Nayarit</c:v>
                </c:pt>
                <c:pt idx="13">
                  <c:v>Puebla</c:v>
                </c:pt>
                <c:pt idx="14">
                  <c:v>Zacatecas</c:v>
                </c:pt>
                <c:pt idx="15">
                  <c:v>Colima</c:v>
                </c:pt>
              </c:strCache>
            </c:strRef>
          </c:cat>
          <c:val>
            <c:numRef>
              <c:f>Gráfica_Ent!$C$20:$C$35</c:f>
              <c:numCache>
                <c:formatCode>0.0</c:formatCode>
                <c:ptCount val="16"/>
                <c:pt idx="0">
                  <c:v>-22.689262644864442</c:v>
                </c:pt>
                <c:pt idx="1">
                  <c:v>-22.001719569756627</c:v>
                </c:pt>
                <c:pt idx="2">
                  <c:v>-20.734676574784697</c:v>
                </c:pt>
                <c:pt idx="3">
                  <c:v>-20.18009697529439</c:v>
                </c:pt>
                <c:pt idx="4">
                  <c:v>-31.861107912011978</c:v>
                </c:pt>
                <c:pt idx="5">
                  <c:v>-18.826023136695376</c:v>
                </c:pt>
                <c:pt idx="6">
                  <c:v>-25.391451948200562</c:v>
                </c:pt>
                <c:pt idx="7">
                  <c:v>-28.841523781641122</c:v>
                </c:pt>
                <c:pt idx="8">
                  <c:v>-29.404858453691858</c:v>
                </c:pt>
                <c:pt idx="9">
                  <c:v>-28.086990618803824</c:v>
                </c:pt>
                <c:pt idx="10">
                  <c:v>-35.29907506900112</c:v>
                </c:pt>
                <c:pt idx="11">
                  <c:v>-20.03599722293551</c:v>
                </c:pt>
                <c:pt idx="12">
                  <c:v>-31.268279712842329</c:v>
                </c:pt>
                <c:pt idx="13">
                  <c:v>-31.144784184259056</c:v>
                </c:pt>
                <c:pt idx="14">
                  <c:v>-33.970014992503749</c:v>
                </c:pt>
                <c:pt idx="15">
                  <c:v>-25.941130032705541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B7A-B081-67C625C9E5E6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San Luis Potosí</c:v>
                </c:pt>
                <c:pt idx="1">
                  <c:v>Yucatán</c:v>
                </c:pt>
                <c:pt idx="2">
                  <c:v>Nacional</c:v>
                </c:pt>
                <c:pt idx="3">
                  <c:v>Tlaxcala</c:v>
                </c:pt>
                <c:pt idx="4">
                  <c:v>Campeche</c:v>
                </c:pt>
                <c:pt idx="5">
                  <c:v>Tamaulipas</c:v>
                </c:pt>
                <c:pt idx="6">
                  <c:v>Durango</c:v>
                </c:pt>
                <c:pt idx="7">
                  <c:v>Oaxaca</c:v>
                </c:pt>
                <c:pt idx="8">
                  <c:v>Guanajuato</c:v>
                </c:pt>
                <c:pt idx="9">
                  <c:v>Michoacán</c:v>
                </c:pt>
                <c:pt idx="10">
                  <c:v>Guerrero</c:v>
                </c:pt>
                <c:pt idx="11">
                  <c:v>Jalisco</c:v>
                </c:pt>
                <c:pt idx="12">
                  <c:v>Nayarit</c:v>
                </c:pt>
                <c:pt idx="13">
                  <c:v>Puebla</c:v>
                </c:pt>
                <c:pt idx="14">
                  <c:v>Zacatecas</c:v>
                </c:pt>
                <c:pt idx="15">
                  <c:v>Colima</c:v>
                </c:pt>
              </c:strCache>
            </c:strRef>
          </c:cat>
          <c:val>
            <c:numRef>
              <c:f>Gráfica_Ent!$D$20:$D$35</c:f>
              <c:numCache>
                <c:formatCode>0.0</c:formatCode>
                <c:ptCount val="16"/>
                <c:pt idx="0">
                  <c:v>8.5700690595300859</c:v>
                </c:pt>
                <c:pt idx="1">
                  <c:v>8.6466832210003552</c:v>
                </c:pt>
                <c:pt idx="2">
                  <c:v>8.6687690101371775</c:v>
                </c:pt>
                <c:pt idx="3">
                  <c:v>9.5930613421376716</c:v>
                </c:pt>
                <c:pt idx="4">
                  <c:v>9.7655290940338819</c:v>
                </c:pt>
                <c:pt idx="5">
                  <c:v>10.11798885331436</c:v>
                </c:pt>
                <c:pt idx="6">
                  <c:v>10.91456346616534</c:v>
                </c:pt>
                <c:pt idx="7">
                  <c:v>10.972676125438188</c:v>
                </c:pt>
                <c:pt idx="8">
                  <c:v>12.225823288785307</c:v>
                </c:pt>
                <c:pt idx="9">
                  <c:v>12.700729363341868</c:v>
                </c:pt>
                <c:pt idx="10">
                  <c:v>12.792941458286201</c:v>
                </c:pt>
                <c:pt idx="11">
                  <c:v>13.006560719019022</c:v>
                </c:pt>
                <c:pt idx="12">
                  <c:v>13.254863305598239</c:v>
                </c:pt>
                <c:pt idx="13">
                  <c:v>13.340309818576587</c:v>
                </c:pt>
                <c:pt idx="14">
                  <c:v>13.767506195608323</c:v>
                </c:pt>
                <c:pt idx="15">
                  <c:v>16.28734506722709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B7A-B081-67C625C9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582592"/>
        <c:axId val="89711360"/>
      </c:barChart>
      <c:catAx>
        <c:axId val="8958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711360"/>
        <c:crosses val="autoZero"/>
        <c:auto val="1"/>
        <c:lblAlgn val="ctr"/>
        <c:lblOffset val="100"/>
        <c:noMultiLvlLbl val="0"/>
      </c:catAx>
      <c:valAx>
        <c:axId val="89711360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58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290879</xdr:colOff>
      <xdr:row>1</xdr:row>
      <xdr:rowOff>6227</xdr:rowOff>
    </xdr:from>
    <xdr:to>
      <xdr:col>15</xdr:col>
      <xdr:colOff>632879</xdr:colOff>
      <xdr:row>21</xdr:row>
      <xdr:rowOff>156227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51BD99-4CEE-42BE-98D0-889C6AEE4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0.54833</cdr:x>
      <cdr:y>0.76569</cdr:y>
    </cdr:from>
    <cdr:to>
      <cdr:x>0.95649</cdr:x>
      <cdr:y>0.79296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363357" y="1616742"/>
          <a:ext cx="107990" cy="2938752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0.06911</cdr:x>
      <cdr:y>0.76569</cdr:y>
    </cdr:from>
    <cdr:to>
      <cdr:x>0.47727</cdr:x>
      <cdr:y>0.79296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912994" y="1616742"/>
          <a:ext cx="107990" cy="2938752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504823</xdr:colOff>
      <xdr:row>1</xdr:row>
      <xdr:rowOff>23811</xdr:rowOff>
    </xdr:from>
    <xdr:to>
      <xdr:col>20</xdr:col>
      <xdr:colOff>528823</xdr:colOff>
      <xdr:row>25</xdr:row>
      <xdr:rowOff>131811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3A6C12-E98C-47F4-B1DA-9BD244A89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247650</xdr:colOff>
      <xdr:row>1</xdr:row>
      <xdr:rowOff>19050</xdr:rowOff>
    </xdr:from>
    <xdr:to>
      <xdr:col>12</xdr:col>
      <xdr:colOff>271650</xdr:colOff>
      <xdr:row>25</xdr:row>
      <xdr:rowOff>127050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F4FD829-CBB2-45B4-B696-92BFEDDE2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0.31802</cdr:x>
      <cdr:y>0.50593</cdr:y>
    </cdr:from>
    <cdr:to>
      <cdr:x>0.47618</cdr:x>
      <cdr:y>0.70132</cdr:y>
    </cdr:to>
    <cdr:pic>
      <cdr:nvPicPr>
        <cdr:cNvPr id="8" name="Gráfico 1" descr="Hombre">
          <a:extLst xmlns:a="http://schemas.openxmlformats.org/drawingml/2006/main">
            <a:ext uri="{FF2B5EF4-FFF2-40B4-BE49-F238E27FC236}">
              <a16:creationId xmlns:a16="http://schemas.microsoft.com/office/drawing/2014/main" id="{9BE2051D-1A9A-468A-B7B0-75660A0825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946266" y="2367760"/>
          <a:ext cx="967939" cy="9144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0.83095</cdr:x>
      <cdr:y>0.49524</cdr:y>
    </cdr:from>
    <cdr:to>
      <cdr:x>0.98911</cdr:x>
      <cdr:y>0.69063</cdr:y>
    </cdr:to>
    <cdr:pic>
      <cdr:nvPicPr>
        <cdr:cNvPr id="9" name="Gráfico 2" descr="Mujer">
          <a:extLst xmlns:a="http://schemas.openxmlformats.org/drawingml/2006/main">
            <a:ext uri="{FF2B5EF4-FFF2-40B4-BE49-F238E27FC236}">
              <a16:creationId xmlns:a16="http://schemas.microsoft.com/office/drawing/2014/main" id="{E5EFD9F4-2807-4EC9-ACF4-256FCEE42A7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5397" y="2317730"/>
          <a:ext cx="967939" cy="9144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0.23708</cdr:x>
      <cdr:y>0.52019</cdr:y>
    </cdr:from>
    <cdr:to>
      <cdr:x>0.39524</cdr:x>
      <cdr:y>0.71557</cdr:y>
    </cdr:to>
    <cdr:pic>
      <cdr:nvPicPr>
        <cdr:cNvPr id="8" name="Gráfico 1" descr="Hombre">
          <a:extLst xmlns:a="http://schemas.openxmlformats.org/drawingml/2006/main">
            <a:ext uri="{FF2B5EF4-FFF2-40B4-BE49-F238E27FC236}">
              <a16:creationId xmlns:a16="http://schemas.microsoft.com/office/drawing/2014/main" id="{9BE2051D-1A9A-468A-B7B0-75660A0825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450954" y="2434472"/>
          <a:ext cx="967939" cy="91437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0.8185</cdr:x>
      <cdr:y>0.52171</cdr:y>
    </cdr:from>
    <cdr:to>
      <cdr:x>0.97665</cdr:x>
      <cdr:y>0.71709</cdr:y>
    </cdr:to>
    <cdr:pic>
      <cdr:nvPicPr>
        <cdr:cNvPr id="9" name="Gráfico 2" descr="Mujer">
          <a:extLst xmlns:a="http://schemas.openxmlformats.org/drawingml/2006/main">
            <a:ext uri="{FF2B5EF4-FFF2-40B4-BE49-F238E27FC236}">
              <a16:creationId xmlns:a16="http://schemas.microsoft.com/office/drawing/2014/main" id="{E5EFD9F4-2807-4EC9-ACF4-256FCEE42A7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09247" y="2441586"/>
          <a:ext cx="967878" cy="91437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showGridLines="0" showRowColHeaders="0" tabSelected="1" workbookViewId="0">
      <selection activeCell="A4" sqref="A4"/>
    </sheetView>
  </sheetViews>
  <sheetFormatPr baseColWidth="10" defaultRowHeight="15"/>
  <cols>
    <col min="1" max="1" width="37.85546875" style="68" customWidth="1"/>
    <col min="2" max="4" width="19.28515625" style="68" customWidth="1"/>
    <col min="5" max="16384" width="11.42578125" style="68"/>
  </cols>
  <sheetData>
    <row r="1" spans="1:4">
      <c r="A1" s="67" t="s">
        <v>83</v>
      </c>
    </row>
    <row r="2" spans="1:4">
      <c r="A2" s="69" t="s">
        <v>84</v>
      </c>
    </row>
    <row r="3" spans="1:4">
      <c r="A3" s="69"/>
    </row>
    <row r="4" spans="1:4" ht="15" customHeight="1">
      <c r="A4" s="70" t="s">
        <v>120</v>
      </c>
      <c r="B4" s="76" t="s">
        <v>2</v>
      </c>
      <c r="C4" s="76" t="s">
        <v>1</v>
      </c>
      <c r="D4" s="76" t="s">
        <v>0</v>
      </c>
    </row>
    <row r="5" spans="1:4" ht="15" customHeight="1">
      <c r="A5" s="72">
        <v>2013</v>
      </c>
      <c r="B5" s="71"/>
      <c r="C5" s="71"/>
      <c r="D5" s="71"/>
    </row>
    <row r="6" spans="1:4" ht="15" customHeight="1">
      <c r="A6" s="73" t="s">
        <v>3</v>
      </c>
      <c r="B6" s="87">
        <v>15.7453208465759</v>
      </c>
      <c r="C6" s="87">
        <v>21.190406877158615</v>
      </c>
      <c r="D6" s="87">
        <v>10.175060674362658</v>
      </c>
    </row>
    <row r="7" spans="1:4" ht="15" customHeight="1">
      <c r="A7" s="74" t="s">
        <v>88</v>
      </c>
      <c r="B7" s="88">
        <v>12.503675389591296</v>
      </c>
      <c r="C7" s="88">
        <v>16.125822188781829</v>
      </c>
      <c r="D7" s="88">
        <v>8.8118150557850736</v>
      </c>
    </row>
    <row r="8" spans="1:4" ht="15" customHeight="1">
      <c r="A8" s="74" t="s">
        <v>89</v>
      </c>
      <c r="B8" s="88">
        <v>8.0559390749025468</v>
      </c>
      <c r="C8" s="88">
        <v>10.139450637508949</v>
      </c>
      <c r="D8" s="88">
        <v>5.8483674709993121</v>
      </c>
    </row>
    <row r="9" spans="1:4" ht="15" customHeight="1">
      <c r="A9" s="74" t="s">
        <v>90</v>
      </c>
      <c r="B9" s="88">
        <v>11.162927377727808</v>
      </c>
      <c r="C9" s="88">
        <v>14.239975606037506</v>
      </c>
      <c r="D9" s="88">
        <v>8.0510870123862883</v>
      </c>
    </row>
    <row r="10" spans="1:4" ht="15" customHeight="1">
      <c r="A10" s="74" t="s">
        <v>91</v>
      </c>
      <c r="B10" s="88">
        <v>19.615415479677406</v>
      </c>
      <c r="C10" s="88">
        <v>29.416764870660511</v>
      </c>
      <c r="D10" s="88">
        <v>9.0300235765402999</v>
      </c>
    </row>
    <row r="11" spans="1:4" ht="15" customHeight="1">
      <c r="A11" s="74" t="s">
        <v>92</v>
      </c>
      <c r="B11" s="88">
        <v>13.02438094769715</v>
      </c>
      <c r="C11" s="88">
        <v>16.359611803731518</v>
      </c>
      <c r="D11" s="88">
        <v>9.70885688017162</v>
      </c>
    </row>
    <row r="12" spans="1:4" ht="15" customHeight="1">
      <c r="A12" s="74" t="s">
        <v>93</v>
      </c>
      <c r="B12" s="88">
        <v>26.442003639695915</v>
      </c>
      <c r="C12" s="88">
        <v>31.080813579452666</v>
      </c>
      <c r="D12" s="88">
        <v>21.384055038445972</v>
      </c>
    </row>
    <row r="13" spans="1:4" ht="15" customHeight="1">
      <c r="A13" s="74" t="s">
        <v>94</v>
      </c>
      <c r="B13" s="88">
        <v>22.767684187027875</v>
      </c>
      <c r="C13" s="88">
        <v>35.717975567190223</v>
      </c>
      <c r="D13" s="88">
        <v>8.9732607596442691</v>
      </c>
    </row>
    <row r="14" spans="1:4" ht="15" customHeight="1">
      <c r="A14" s="74" t="s">
        <v>95</v>
      </c>
      <c r="B14" s="88">
        <v>5.6982970760442857</v>
      </c>
      <c r="C14" s="88">
        <v>7.8129999048829628</v>
      </c>
      <c r="D14" s="88">
        <v>3.4393415972363339</v>
      </c>
    </row>
    <row r="15" spans="1:4" ht="15" customHeight="1">
      <c r="A15" s="74" t="s">
        <v>96</v>
      </c>
      <c r="B15" s="88">
        <v>8.3557342255012408</v>
      </c>
      <c r="C15" s="88">
        <v>10.239843293270873</v>
      </c>
      <c r="D15" s="88">
        <v>6.6332727924759665</v>
      </c>
    </row>
    <row r="16" spans="1:4" ht="15" customHeight="1">
      <c r="A16" s="74" t="s">
        <v>97</v>
      </c>
      <c r="B16" s="88">
        <v>16.43480540157465</v>
      </c>
      <c r="C16" s="88">
        <v>23.469415707150489</v>
      </c>
      <c r="D16" s="88">
        <v>8.451039928702448</v>
      </c>
    </row>
    <row r="17" spans="1:4" ht="15" customHeight="1">
      <c r="A17" s="74" t="s">
        <v>98</v>
      </c>
      <c r="B17" s="88">
        <v>21.575464241960074</v>
      </c>
      <c r="C17" s="88">
        <v>28.234873736409412</v>
      </c>
      <c r="D17" s="88">
        <v>14.132366704978155</v>
      </c>
    </row>
    <row r="18" spans="1:4" ht="15" customHeight="1">
      <c r="A18" s="74" t="s">
        <v>99</v>
      </c>
      <c r="B18" s="88">
        <v>24.701165141385587</v>
      </c>
      <c r="C18" s="88">
        <v>34.532696518432203</v>
      </c>
      <c r="D18" s="88">
        <v>15.204835072414774</v>
      </c>
    </row>
    <row r="19" spans="1:4" ht="15" customHeight="1">
      <c r="A19" s="74" t="s">
        <v>100</v>
      </c>
      <c r="B19" s="88">
        <v>14.198032786885245</v>
      </c>
      <c r="C19" s="88">
        <v>19.766973292943891</v>
      </c>
      <c r="D19" s="88">
        <v>9.2215710134849882</v>
      </c>
    </row>
    <row r="20" spans="1:4" ht="15" customHeight="1">
      <c r="A20" s="74" t="s">
        <v>101</v>
      </c>
      <c r="B20" s="88">
        <v>18.291072942819614</v>
      </c>
      <c r="C20" s="88">
        <v>23.517045891219141</v>
      </c>
      <c r="D20" s="88">
        <v>13.262396384129671</v>
      </c>
    </row>
    <row r="21" spans="1:4" ht="15" customHeight="1">
      <c r="A21" s="74" t="s">
        <v>102</v>
      </c>
      <c r="B21" s="88">
        <v>11.223719373259444</v>
      </c>
      <c r="C21" s="88">
        <v>14.411738179522446</v>
      </c>
      <c r="D21" s="88">
        <v>8.0479094370135762</v>
      </c>
    </row>
    <row r="22" spans="1:4" ht="15" customHeight="1">
      <c r="A22" s="74" t="s">
        <v>103</v>
      </c>
      <c r="B22" s="88">
        <v>21.331043780284499</v>
      </c>
      <c r="C22" s="88">
        <v>30.074948999201727</v>
      </c>
      <c r="D22" s="88">
        <v>12.525076578940512</v>
      </c>
    </row>
    <row r="23" spans="1:4" ht="15" customHeight="1">
      <c r="A23" s="74" t="s">
        <v>104</v>
      </c>
      <c r="B23" s="88">
        <v>13.795764750720563</v>
      </c>
      <c r="C23" s="88">
        <v>16.849803388335598</v>
      </c>
      <c r="D23" s="88">
        <v>10.506525761668694</v>
      </c>
    </row>
    <row r="24" spans="1:4" ht="15" customHeight="1">
      <c r="A24" s="74" t="s">
        <v>105</v>
      </c>
      <c r="B24" s="88">
        <v>20.902278635877046</v>
      </c>
      <c r="C24" s="88">
        <v>26.588619022657117</v>
      </c>
      <c r="D24" s="88">
        <v>14.614195542960196</v>
      </c>
    </row>
    <row r="25" spans="1:4" ht="15" customHeight="1">
      <c r="A25" s="74" t="s">
        <v>106</v>
      </c>
      <c r="B25" s="88">
        <v>11.172369598603455</v>
      </c>
      <c r="C25" s="88">
        <v>14.262658216523585</v>
      </c>
      <c r="D25" s="88">
        <v>7.8964838341343881</v>
      </c>
    </row>
    <row r="26" spans="1:4" ht="15" customHeight="1">
      <c r="A26" s="74" t="s">
        <v>107</v>
      </c>
      <c r="B26" s="88">
        <v>21.946029718211044</v>
      </c>
      <c r="C26" s="88">
        <v>28.883084715352918</v>
      </c>
      <c r="D26" s="88">
        <v>14.198059044418535</v>
      </c>
    </row>
    <row r="27" spans="1:4" ht="15" customHeight="1">
      <c r="A27" s="74" t="s">
        <v>108</v>
      </c>
      <c r="B27" s="88">
        <v>23.942722157981688</v>
      </c>
      <c r="C27" s="88">
        <v>29.227811133885979</v>
      </c>
      <c r="D27" s="88">
        <v>18.284021041884003</v>
      </c>
    </row>
    <row r="28" spans="1:4" ht="15" customHeight="1">
      <c r="A28" s="74" t="s">
        <v>109</v>
      </c>
      <c r="B28" s="88">
        <v>8.4209547636757041</v>
      </c>
      <c r="C28" s="88">
        <v>10.891509843031827</v>
      </c>
      <c r="D28" s="88">
        <v>6.0726709200916629</v>
      </c>
    </row>
    <row r="29" spans="1:4" ht="15" customHeight="1">
      <c r="A29" s="74" t="s">
        <v>110</v>
      </c>
      <c r="B29" s="88">
        <v>18.158396253304346</v>
      </c>
      <c r="C29" s="88">
        <v>26.46665643970108</v>
      </c>
      <c r="D29" s="88">
        <v>9.5096328234609722</v>
      </c>
    </row>
    <row r="30" spans="1:4" ht="15" customHeight="1">
      <c r="A30" s="74" t="s">
        <v>111</v>
      </c>
      <c r="B30" s="88">
        <v>16.989942528735632</v>
      </c>
      <c r="C30" s="88">
        <v>22.293004383866919</v>
      </c>
      <c r="D30" s="88">
        <v>11.36468102125729</v>
      </c>
    </row>
    <row r="31" spans="1:4" ht="15" customHeight="1">
      <c r="A31" s="74" t="s">
        <v>112</v>
      </c>
      <c r="B31" s="88">
        <v>17.048340267252094</v>
      </c>
      <c r="C31" s="88">
        <v>25.62430421280834</v>
      </c>
      <c r="D31" s="88">
        <v>8.9610626412425489</v>
      </c>
    </row>
    <row r="32" spans="1:4" ht="15" customHeight="1">
      <c r="A32" s="74" t="s">
        <v>113</v>
      </c>
      <c r="B32" s="88">
        <v>15.176920458622476</v>
      </c>
      <c r="C32" s="88">
        <v>18.728173520860629</v>
      </c>
      <c r="D32" s="88">
        <v>10.918237975776213</v>
      </c>
    </row>
    <row r="33" spans="1:4" ht="15" customHeight="1">
      <c r="A33" s="74" t="s">
        <v>114</v>
      </c>
      <c r="B33" s="88">
        <v>20.458248247288918</v>
      </c>
      <c r="C33" s="88">
        <v>29.775404753703068</v>
      </c>
      <c r="D33" s="88">
        <v>9.7372843734145107</v>
      </c>
    </row>
    <row r="34" spans="1:4" ht="15" customHeight="1">
      <c r="A34" s="74" t="s">
        <v>115</v>
      </c>
      <c r="B34" s="88">
        <v>12.754017893314446</v>
      </c>
      <c r="C34" s="88">
        <v>17.314775463946734</v>
      </c>
      <c r="D34" s="88">
        <v>7.8800101649643963</v>
      </c>
    </row>
    <row r="35" spans="1:4" ht="15" customHeight="1">
      <c r="A35" s="74" t="s">
        <v>116</v>
      </c>
      <c r="B35" s="88">
        <v>14.639837629598986</v>
      </c>
      <c r="C35" s="88">
        <v>18.984043031182203</v>
      </c>
      <c r="D35" s="88">
        <v>10.23421124578511</v>
      </c>
    </row>
    <row r="36" spans="1:4" ht="15" customHeight="1">
      <c r="A36" s="74" t="s">
        <v>117</v>
      </c>
      <c r="B36" s="88">
        <v>12.370928724822191</v>
      </c>
      <c r="C36" s="88">
        <v>16.445677206164014</v>
      </c>
      <c r="D36" s="88">
        <v>8.4509168405629804</v>
      </c>
    </row>
    <row r="37" spans="1:4" ht="15" customHeight="1">
      <c r="A37" s="74" t="s">
        <v>118</v>
      </c>
      <c r="B37" s="88">
        <v>16.186882456867409</v>
      </c>
      <c r="C37" s="88">
        <v>20.994584713024285</v>
      </c>
      <c r="D37" s="88">
        <v>11.264534242100524</v>
      </c>
    </row>
    <row r="38" spans="1:4" ht="15" customHeight="1">
      <c r="A38" s="74" t="s">
        <v>119</v>
      </c>
      <c r="B38" s="88">
        <v>20.213488752295721</v>
      </c>
      <c r="C38" s="88">
        <v>31.578836224646022</v>
      </c>
      <c r="D38" s="88">
        <v>8.7239152479052144</v>
      </c>
    </row>
    <row r="39" spans="1:4" ht="15" customHeight="1">
      <c r="A39" s="72">
        <v>2015</v>
      </c>
      <c r="B39" s="89"/>
      <c r="C39" s="89"/>
      <c r="D39" s="89"/>
    </row>
    <row r="40" spans="1:4" ht="15" customHeight="1">
      <c r="A40" s="73" t="s">
        <v>3</v>
      </c>
      <c r="B40" s="87">
        <v>15.417800052004941</v>
      </c>
      <c r="C40" s="87">
        <v>21.35025211834007</v>
      </c>
      <c r="D40" s="87">
        <v>9.1665899779805589</v>
      </c>
    </row>
    <row r="41" spans="1:4" ht="15" customHeight="1">
      <c r="A41" s="74" t="s">
        <v>88</v>
      </c>
      <c r="B41" s="88">
        <v>11.593731255663183</v>
      </c>
      <c r="C41" s="88">
        <v>16.425188787917573</v>
      </c>
      <c r="D41" s="88">
        <v>6.7901862974651328</v>
      </c>
    </row>
    <row r="42" spans="1:4" ht="15" customHeight="1">
      <c r="A42" s="74" t="s">
        <v>89</v>
      </c>
      <c r="B42" s="88">
        <v>8.2351635938193404</v>
      </c>
      <c r="C42" s="88">
        <v>11.821109399819429</v>
      </c>
      <c r="D42" s="88">
        <v>4.3151722427178827</v>
      </c>
    </row>
    <row r="43" spans="1:4" ht="15" customHeight="1">
      <c r="A43" s="74" t="s">
        <v>90</v>
      </c>
      <c r="B43" s="88">
        <v>14.02732040492743</v>
      </c>
      <c r="C43" s="88">
        <v>18.870139398385913</v>
      </c>
      <c r="D43" s="88">
        <v>9.2092457420924578</v>
      </c>
    </row>
    <row r="44" spans="1:4" ht="15" customHeight="1">
      <c r="A44" s="74" t="s">
        <v>91</v>
      </c>
      <c r="B44" s="88">
        <v>19.254820218863991</v>
      </c>
      <c r="C44" s="88">
        <v>28.608445297504797</v>
      </c>
      <c r="D44" s="88">
        <v>9.0358161382318407</v>
      </c>
    </row>
    <row r="45" spans="1:4" ht="15" customHeight="1">
      <c r="A45" s="74" t="s">
        <v>92</v>
      </c>
      <c r="B45" s="88">
        <v>10.520568513368254</v>
      </c>
      <c r="C45" s="88">
        <v>14.938097148805266</v>
      </c>
      <c r="D45" s="88">
        <v>6.2930252488995002</v>
      </c>
    </row>
    <row r="46" spans="1:4" ht="15" customHeight="1">
      <c r="A46" s="74" t="s">
        <v>93</v>
      </c>
      <c r="B46" s="88">
        <v>22.000296816641519</v>
      </c>
      <c r="C46" s="88">
        <v>27.580003787161523</v>
      </c>
      <c r="D46" s="88">
        <v>15.894845894845893</v>
      </c>
    </row>
    <row r="47" spans="1:4" ht="15" customHeight="1">
      <c r="A47" s="74" t="s">
        <v>94</v>
      </c>
      <c r="B47" s="88">
        <v>21.463351362955983</v>
      </c>
      <c r="C47" s="88">
        <v>33.860808327371181</v>
      </c>
      <c r="D47" s="88">
        <v>7.4061584370715137</v>
      </c>
    </row>
    <row r="48" spans="1:4" ht="15" customHeight="1">
      <c r="A48" s="74" t="s">
        <v>95</v>
      </c>
      <c r="B48" s="88">
        <v>10.030823934149916</v>
      </c>
      <c r="C48" s="88">
        <v>14.257727956303077</v>
      </c>
      <c r="D48" s="88">
        <v>5.4991005473265204</v>
      </c>
    </row>
    <row r="49" spans="1:4" ht="15" customHeight="1">
      <c r="A49" s="74" t="s">
        <v>96</v>
      </c>
      <c r="B49" s="88">
        <v>8.0222721346208701</v>
      </c>
      <c r="C49" s="88">
        <v>8.9532762224665614</v>
      </c>
      <c r="D49" s="88">
        <v>6.9853940537354564</v>
      </c>
    </row>
    <row r="50" spans="1:4" ht="15" customHeight="1">
      <c r="A50" s="74" t="s">
        <v>97</v>
      </c>
      <c r="B50" s="88">
        <v>20.524871208193204</v>
      </c>
      <c r="C50" s="88">
        <v>27.972701271486422</v>
      </c>
      <c r="D50" s="88">
        <v>12.958843159065628</v>
      </c>
    </row>
    <row r="51" spans="1:4" ht="15" customHeight="1">
      <c r="A51" s="74" t="s">
        <v>98</v>
      </c>
      <c r="B51" s="88">
        <v>18.378903373237804</v>
      </c>
      <c r="C51" s="88">
        <v>23.606562768047748</v>
      </c>
      <c r="D51" s="88">
        <v>12.432749194237159</v>
      </c>
    </row>
    <row r="52" spans="1:4" ht="15" customHeight="1">
      <c r="A52" s="74" t="s">
        <v>99</v>
      </c>
      <c r="B52" s="88">
        <v>23.551399511421881</v>
      </c>
      <c r="C52" s="88">
        <v>34.544247253410596</v>
      </c>
      <c r="D52" s="88">
        <v>11.527185970348979</v>
      </c>
    </row>
    <row r="53" spans="1:4" ht="15" customHeight="1">
      <c r="A53" s="74" t="s">
        <v>100</v>
      </c>
      <c r="B53" s="88">
        <v>16.306867272456426</v>
      </c>
      <c r="C53" s="88">
        <v>21.573926147501048</v>
      </c>
      <c r="D53" s="88">
        <v>10.464634023728133</v>
      </c>
    </row>
    <row r="54" spans="1:4" ht="15" customHeight="1">
      <c r="A54" s="74" t="s">
        <v>101</v>
      </c>
      <c r="B54" s="88">
        <v>20.611349608846314</v>
      </c>
      <c r="C54" s="88">
        <v>27.092246279342213</v>
      </c>
      <c r="D54" s="88">
        <v>13.71356925478316</v>
      </c>
    </row>
    <row r="55" spans="1:4" ht="15" customHeight="1">
      <c r="A55" s="74" t="s">
        <v>102</v>
      </c>
      <c r="B55" s="88">
        <v>11.663388187880823</v>
      </c>
      <c r="C55" s="88">
        <v>14.169069457384264</v>
      </c>
      <c r="D55" s="88">
        <v>9.0148407944096309</v>
      </c>
    </row>
    <row r="56" spans="1:4" ht="15" customHeight="1">
      <c r="A56" s="74" t="s">
        <v>103</v>
      </c>
      <c r="B56" s="88">
        <v>20.575786046202737</v>
      </c>
      <c r="C56" s="88">
        <v>31.081539793509311</v>
      </c>
      <c r="D56" s="88">
        <v>9.5475837770749088</v>
      </c>
    </row>
    <row r="57" spans="1:4" ht="15" customHeight="1">
      <c r="A57" s="74" t="s">
        <v>104</v>
      </c>
      <c r="B57" s="88">
        <v>10.325496405302676</v>
      </c>
      <c r="C57" s="88">
        <v>16.127154486334074</v>
      </c>
      <c r="D57" s="88">
        <v>4.8041133597631704</v>
      </c>
    </row>
    <row r="58" spans="1:4" ht="15" customHeight="1">
      <c r="A58" s="74" t="s">
        <v>105</v>
      </c>
      <c r="B58" s="88">
        <v>24.150940588165255</v>
      </c>
      <c r="C58" s="88">
        <v>33.274911298251617</v>
      </c>
      <c r="D58" s="88">
        <v>14.178023518417568</v>
      </c>
    </row>
    <row r="59" spans="1:4" ht="15" customHeight="1">
      <c r="A59" s="74" t="s">
        <v>106</v>
      </c>
      <c r="B59" s="88">
        <v>11.312524043407857</v>
      </c>
      <c r="C59" s="88">
        <v>15.821116551289228</v>
      </c>
      <c r="D59" s="88">
        <v>6.7120232229424159</v>
      </c>
    </row>
    <row r="60" spans="1:4" ht="15" customHeight="1">
      <c r="A60" s="74" t="s">
        <v>107</v>
      </c>
      <c r="B60" s="88">
        <v>19.234440523815142</v>
      </c>
      <c r="C60" s="88">
        <v>29.616492055782974</v>
      </c>
      <c r="D60" s="88">
        <v>9.0718078671573554</v>
      </c>
    </row>
    <row r="61" spans="1:4" ht="15" customHeight="1">
      <c r="A61" s="74" t="s">
        <v>108</v>
      </c>
      <c r="B61" s="88">
        <v>23.20305246356552</v>
      </c>
      <c r="C61" s="88">
        <v>31.921503400356805</v>
      </c>
      <c r="D61" s="88">
        <v>14.95682578831315</v>
      </c>
    </row>
    <row r="62" spans="1:4" ht="15" customHeight="1">
      <c r="A62" s="74" t="s">
        <v>109</v>
      </c>
      <c r="B62" s="88">
        <v>10.326383390516407</v>
      </c>
      <c r="C62" s="88">
        <v>14.435253396357664</v>
      </c>
      <c r="D62" s="88">
        <v>5.7877634904324164</v>
      </c>
    </row>
    <row r="63" spans="1:4" ht="15" customHeight="1">
      <c r="A63" s="74" t="s">
        <v>110</v>
      </c>
      <c r="B63" s="88">
        <v>12.027629365055938</v>
      </c>
      <c r="C63" s="88">
        <v>13.755682145117671</v>
      </c>
      <c r="D63" s="88">
        <v>10.207297854285367</v>
      </c>
    </row>
    <row r="64" spans="1:4" ht="15" customHeight="1">
      <c r="A64" s="74" t="s">
        <v>111</v>
      </c>
      <c r="B64" s="88">
        <v>18.560975097950461</v>
      </c>
      <c r="C64" s="88">
        <v>26.411171413762908</v>
      </c>
      <c r="D64" s="88">
        <v>10.610028359379713</v>
      </c>
    </row>
    <row r="65" spans="1:4" ht="15" customHeight="1">
      <c r="A65" s="74" t="s">
        <v>112</v>
      </c>
      <c r="B65" s="88">
        <v>14.567187084968863</v>
      </c>
      <c r="C65" s="88">
        <v>19.096276487451647</v>
      </c>
      <c r="D65" s="88">
        <v>9.3275957553805711</v>
      </c>
    </row>
    <row r="66" spans="1:4" ht="15" customHeight="1">
      <c r="A66" s="74" t="s">
        <v>113</v>
      </c>
      <c r="B66" s="88">
        <v>15.012948250888822</v>
      </c>
      <c r="C66" s="88">
        <v>21.554995445222513</v>
      </c>
      <c r="D66" s="88">
        <v>7.8231334299683066</v>
      </c>
    </row>
    <row r="67" spans="1:4" ht="15" customHeight="1">
      <c r="A67" s="74" t="s">
        <v>114</v>
      </c>
      <c r="B67" s="88">
        <v>15.685423943630095</v>
      </c>
      <c r="C67" s="88">
        <v>24.914103252672547</v>
      </c>
      <c r="D67" s="88">
        <v>5.9758334816970748</v>
      </c>
    </row>
    <row r="68" spans="1:4" ht="15" customHeight="1">
      <c r="A68" s="74" t="s">
        <v>115</v>
      </c>
      <c r="B68" s="88">
        <v>10.674196817226262</v>
      </c>
      <c r="C68" s="88">
        <v>14.57088660140507</v>
      </c>
      <c r="D68" s="88">
        <v>6.8430732352454946</v>
      </c>
    </row>
    <row r="69" spans="1:4" ht="15" customHeight="1">
      <c r="A69" s="74" t="s">
        <v>116</v>
      </c>
      <c r="B69" s="88">
        <v>15.76693535885909</v>
      </c>
      <c r="C69" s="88">
        <v>23.110145635435813</v>
      </c>
      <c r="D69" s="88">
        <v>8.3503187194100761</v>
      </c>
    </row>
    <row r="70" spans="1:4" ht="15" customHeight="1">
      <c r="A70" s="74" t="s">
        <v>117</v>
      </c>
      <c r="B70" s="88">
        <v>11.914463512044277</v>
      </c>
      <c r="C70" s="88">
        <v>17.488505111129918</v>
      </c>
      <c r="D70" s="88">
        <v>6.2600702607041923</v>
      </c>
    </row>
    <row r="71" spans="1:4" ht="15" customHeight="1">
      <c r="A71" s="74" t="s">
        <v>118</v>
      </c>
      <c r="B71" s="88">
        <v>17.25031602890132</v>
      </c>
      <c r="C71" s="88">
        <v>22.081586330821853</v>
      </c>
      <c r="D71" s="88">
        <v>11.659446395184458</v>
      </c>
    </row>
    <row r="72" spans="1:4" ht="15" customHeight="1">
      <c r="A72" s="74" t="s">
        <v>119</v>
      </c>
      <c r="B72" s="88">
        <v>22.222874338398498</v>
      </c>
      <c r="C72" s="88">
        <v>33.190276398808571</v>
      </c>
      <c r="D72" s="88">
        <v>11.26553250493307</v>
      </c>
    </row>
    <row r="73" spans="1:4" ht="15" customHeight="1">
      <c r="A73" s="72">
        <v>2017</v>
      </c>
      <c r="B73" s="89"/>
      <c r="C73" s="89"/>
      <c r="D73" s="89"/>
    </row>
    <row r="74" spans="1:4" ht="15" customHeight="1">
      <c r="A74" s="73" t="s">
        <v>3</v>
      </c>
      <c r="B74" s="87">
        <v>14.752888671840825</v>
      </c>
      <c r="C74" s="87">
        <v>20.734676574784697</v>
      </c>
      <c r="D74" s="87">
        <v>8.6687690101371775</v>
      </c>
    </row>
    <row r="75" spans="1:4" ht="15" customHeight="1">
      <c r="A75" s="74" t="s">
        <v>88</v>
      </c>
      <c r="B75" s="88">
        <v>11.209686033287886</v>
      </c>
      <c r="C75" s="88">
        <v>14.393865981878967</v>
      </c>
      <c r="D75" s="88">
        <v>7.7779663450868783</v>
      </c>
    </row>
    <row r="76" spans="1:4" ht="15" customHeight="1">
      <c r="A76" s="74" t="s">
        <v>89</v>
      </c>
      <c r="B76" s="88">
        <v>9.4998104438794577</v>
      </c>
      <c r="C76" s="88">
        <v>10.911133880795751</v>
      </c>
      <c r="D76" s="88">
        <v>7.8721728110336011</v>
      </c>
    </row>
    <row r="77" spans="1:4" ht="15" customHeight="1">
      <c r="A77" s="74" t="s">
        <v>90</v>
      </c>
      <c r="B77" s="88">
        <v>12.652199854153315</v>
      </c>
      <c r="C77" s="88">
        <v>17.817055863759514</v>
      </c>
      <c r="D77" s="88">
        <v>7.1931818181818183</v>
      </c>
    </row>
    <row r="78" spans="1:4" ht="15" customHeight="1">
      <c r="A78" s="74" t="s">
        <v>91</v>
      </c>
      <c r="B78" s="88">
        <v>21.165844672886088</v>
      </c>
      <c r="C78" s="88">
        <v>31.861107912011978</v>
      </c>
      <c r="D78" s="88">
        <v>9.7655290940338819</v>
      </c>
    </row>
    <row r="79" spans="1:4" ht="15" customHeight="1">
      <c r="A79" s="74" t="s">
        <v>92</v>
      </c>
      <c r="B79" s="88">
        <v>9.7630598074468633</v>
      </c>
      <c r="C79" s="88">
        <v>14.402693389506496</v>
      </c>
      <c r="D79" s="88">
        <v>5.2882215815340894</v>
      </c>
    </row>
    <row r="80" spans="1:4" ht="15" customHeight="1">
      <c r="A80" s="74" t="s">
        <v>93</v>
      </c>
      <c r="B80" s="88">
        <v>21.252087973273941</v>
      </c>
      <c r="C80" s="88">
        <v>25.941130032705541</v>
      </c>
      <c r="D80" s="88">
        <v>16.28734506722709</v>
      </c>
    </row>
    <row r="81" spans="1:9" ht="15" customHeight="1">
      <c r="A81" s="74" t="s">
        <v>94</v>
      </c>
      <c r="B81" s="88">
        <v>15.698369764528195</v>
      </c>
      <c r="C81" s="88">
        <v>28.24272169827562</v>
      </c>
      <c r="D81" s="88">
        <v>4.201545673090715</v>
      </c>
    </row>
    <row r="82" spans="1:9" ht="15" customHeight="1">
      <c r="A82" s="74" t="s">
        <v>95</v>
      </c>
      <c r="B82" s="88">
        <v>9.6707592419936432</v>
      </c>
      <c r="C82" s="88">
        <v>14.169255866259507</v>
      </c>
      <c r="D82" s="88">
        <v>5.0735434401431796</v>
      </c>
    </row>
    <row r="83" spans="1:9" ht="15" customHeight="1">
      <c r="A83" s="74" t="s">
        <v>96</v>
      </c>
      <c r="B83" s="88">
        <v>7.1638202461597178</v>
      </c>
      <c r="C83" s="88">
        <v>8.9435791526833608</v>
      </c>
      <c r="D83" s="88">
        <v>5.4684511478406881</v>
      </c>
    </row>
    <row r="84" spans="1:9" ht="15" customHeight="1">
      <c r="A84" s="74" t="s">
        <v>97</v>
      </c>
      <c r="B84" s="88">
        <v>18.229917071031721</v>
      </c>
      <c r="C84" s="88">
        <v>25.391451948200562</v>
      </c>
      <c r="D84" s="88">
        <v>10.91456346616534</v>
      </c>
      <c r="F84" s="80"/>
      <c r="G84" s="81"/>
      <c r="H84" s="81"/>
      <c r="I84" s="82"/>
    </row>
    <row r="85" spans="1:9" ht="15" customHeight="1">
      <c r="A85" s="74" t="s">
        <v>98</v>
      </c>
      <c r="B85" s="88">
        <v>20.969152755032553</v>
      </c>
      <c r="C85" s="88">
        <v>29.404858453691858</v>
      </c>
      <c r="D85" s="88">
        <v>12.225823288785307</v>
      </c>
      <c r="F85" s="84"/>
      <c r="G85" s="85"/>
      <c r="H85" s="85"/>
      <c r="I85" s="85"/>
    </row>
    <row r="86" spans="1:9" ht="15" customHeight="1">
      <c r="A86" s="74" t="s">
        <v>99</v>
      </c>
      <c r="B86" s="88">
        <v>24.335053506906625</v>
      </c>
      <c r="C86" s="88">
        <v>35.29907506900112</v>
      </c>
      <c r="D86" s="88">
        <v>12.792941458286201</v>
      </c>
      <c r="F86" s="84"/>
      <c r="G86" s="85"/>
      <c r="H86" s="85"/>
      <c r="I86" s="85"/>
    </row>
    <row r="87" spans="1:9" ht="15" customHeight="1">
      <c r="A87" s="74" t="s">
        <v>100</v>
      </c>
      <c r="B87" s="88">
        <v>14.718954534389811</v>
      </c>
      <c r="C87" s="88">
        <v>20.639828901344345</v>
      </c>
      <c r="D87" s="88">
        <v>8.3249424012287747</v>
      </c>
      <c r="F87" s="84"/>
      <c r="G87" s="85"/>
      <c r="H87" s="85"/>
      <c r="I87" s="85"/>
    </row>
    <row r="88" spans="1:9" ht="15" customHeight="1">
      <c r="A88" s="74" t="s">
        <v>101</v>
      </c>
      <c r="B88" s="88">
        <v>16.503763356277407</v>
      </c>
      <c r="C88" s="88">
        <v>20.03599722293551</v>
      </c>
      <c r="D88" s="88">
        <v>13.006560719019022</v>
      </c>
      <c r="F88" s="84"/>
      <c r="G88" s="85"/>
      <c r="H88" s="85"/>
      <c r="I88" s="85"/>
    </row>
    <row r="89" spans="1:9" ht="15" customHeight="1">
      <c r="A89" s="74" t="s">
        <v>102</v>
      </c>
      <c r="B89" s="88">
        <v>11.041498329380291</v>
      </c>
      <c r="C89" s="88">
        <v>15.620116892185379</v>
      </c>
      <c r="D89" s="88">
        <v>6.8992035209824376</v>
      </c>
      <c r="F89" s="84"/>
      <c r="G89" s="85"/>
      <c r="H89" s="85"/>
      <c r="I89" s="85"/>
    </row>
    <row r="90" spans="1:9" ht="15" customHeight="1">
      <c r="A90" s="74" t="s">
        <v>103</v>
      </c>
      <c r="B90" s="88">
        <v>20.558602435950963</v>
      </c>
      <c r="C90" s="88">
        <v>28.086990618803824</v>
      </c>
      <c r="D90" s="88">
        <v>12.700729363341868</v>
      </c>
      <c r="F90" s="84"/>
      <c r="G90" s="85"/>
      <c r="H90" s="85"/>
      <c r="I90" s="85"/>
    </row>
    <row r="91" spans="1:9" ht="15" customHeight="1">
      <c r="A91" s="74" t="s">
        <v>104</v>
      </c>
      <c r="B91" s="88">
        <v>12.417513108473203</v>
      </c>
      <c r="C91" s="88">
        <v>16.520492337485802</v>
      </c>
      <c r="D91" s="88">
        <v>8.2225945246163814</v>
      </c>
      <c r="F91" s="86"/>
      <c r="G91" s="86"/>
      <c r="H91" s="86"/>
      <c r="I91" s="86"/>
    </row>
    <row r="92" spans="1:9" ht="15" customHeight="1">
      <c r="A92" s="74" t="s">
        <v>105</v>
      </c>
      <c r="B92" s="88">
        <v>22.650929919698211</v>
      </c>
      <c r="C92" s="88">
        <v>31.268279712842329</v>
      </c>
      <c r="D92" s="88">
        <v>13.254863305598239</v>
      </c>
    </row>
    <row r="93" spans="1:9" ht="15" customHeight="1">
      <c r="A93" s="74" t="s">
        <v>106</v>
      </c>
      <c r="B93" s="88">
        <v>10.595475807239668</v>
      </c>
      <c r="C93" s="88">
        <v>12.785358986391365</v>
      </c>
      <c r="D93" s="88">
        <v>8.4819455213443575</v>
      </c>
    </row>
    <row r="94" spans="1:9" ht="15" customHeight="1">
      <c r="A94" s="74" t="s">
        <v>107</v>
      </c>
      <c r="B94" s="88">
        <v>20.026466954367926</v>
      </c>
      <c r="C94" s="88">
        <v>28.841523781641122</v>
      </c>
      <c r="D94" s="88">
        <v>10.972676125438188</v>
      </c>
    </row>
    <row r="95" spans="1:9" ht="15" customHeight="1">
      <c r="A95" s="74" t="s">
        <v>108</v>
      </c>
      <c r="B95" s="88">
        <v>22.294777450457708</v>
      </c>
      <c r="C95" s="88">
        <v>31.144784184259056</v>
      </c>
      <c r="D95" s="88">
        <v>13.340309818576587</v>
      </c>
    </row>
    <row r="96" spans="1:9" ht="15" customHeight="1">
      <c r="A96" s="74" t="s">
        <v>109</v>
      </c>
      <c r="B96" s="88">
        <v>9.403472886141806</v>
      </c>
      <c r="C96" s="88">
        <v>12.43961854718691</v>
      </c>
      <c r="D96" s="88">
        <v>5.9125497093912509</v>
      </c>
    </row>
    <row r="97" spans="1:4" ht="15" customHeight="1">
      <c r="A97" s="74" t="s">
        <v>110</v>
      </c>
      <c r="B97" s="88">
        <v>10.692914512834911</v>
      </c>
      <c r="C97" s="88">
        <v>14.959205988729076</v>
      </c>
      <c r="D97" s="88">
        <v>6.0040905466772969</v>
      </c>
    </row>
    <row r="98" spans="1:4" ht="15" customHeight="1">
      <c r="A98" s="74" t="s">
        <v>111</v>
      </c>
      <c r="B98" s="88">
        <v>16.139654889561676</v>
      </c>
      <c r="C98" s="88">
        <v>22.689262644864442</v>
      </c>
      <c r="D98" s="88">
        <v>8.5700690595300859</v>
      </c>
    </row>
    <row r="99" spans="1:4" ht="15" customHeight="1">
      <c r="A99" s="74" t="s">
        <v>112</v>
      </c>
      <c r="B99" s="88">
        <v>14.16948881971288</v>
      </c>
      <c r="C99" s="88">
        <v>19.561477997691988</v>
      </c>
      <c r="D99" s="88">
        <v>8.2411663315139325</v>
      </c>
    </row>
    <row r="100" spans="1:4" ht="15" customHeight="1">
      <c r="A100" s="74" t="s">
        <v>113</v>
      </c>
      <c r="B100" s="88">
        <v>13.496405804558332</v>
      </c>
      <c r="C100" s="88">
        <v>19.283659948067676</v>
      </c>
      <c r="D100" s="88">
        <v>7.3803121942815659</v>
      </c>
    </row>
    <row r="101" spans="1:4" ht="15" customHeight="1">
      <c r="A101" s="74" t="s">
        <v>114</v>
      </c>
      <c r="B101" s="88">
        <v>11.549399206435442</v>
      </c>
      <c r="C101" s="88">
        <v>17.787782485875706</v>
      </c>
      <c r="D101" s="88">
        <v>5.0740296729560708</v>
      </c>
    </row>
    <row r="102" spans="1:4" ht="15" customHeight="1">
      <c r="A102" s="74" t="s">
        <v>115</v>
      </c>
      <c r="B102" s="88">
        <v>14.389251675334942</v>
      </c>
      <c r="C102" s="88">
        <v>18.826023136695376</v>
      </c>
      <c r="D102" s="88">
        <v>10.11798885331436</v>
      </c>
    </row>
    <row r="103" spans="1:4" ht="15" customHeight="1">
      <c r="A103" s="74" t="s">
        <v>116</v>
      </c>
      <c r="B103" s="88">
        <v>14.942573436001142</v>
      </c>
      <c r="C103" s="88">
        <v>20.18009697529439</v>
      </c>
      <c r="D103" s="88">
        <v>9.5930613421376716</v>
      </c>
    </row>
    <row r="104" spans="1:4" ht="15" customHeight="1">
      <c r="A104" s="74" t="s">
        <v>117</v>
      </c>
      <c r="B104" s="88">
        <v>12.749868164260569</v>
      </c>
      <c r="C104" s="88">
        <v>19.047589378060785</v>
      </c>
      <c r="D104" s="88">
        <v>5.2806337351653063</v>
      </c>
    </row>
    <row r="105" spans="1:4" ht="15" customHeight="1">
      <c r="A105" s="74" t="s">
        <v>118</v>
      </c>
      <c r="B105" s="88">
        <v>15.360189113618123</v>
      </c>
      <c r="C105" s="88">
        <v>22.001719569756627</v>
      </c>
      <c r="D105" s="88">
        <v>8.6466832210003552</v>
      </c>
    </row>
    <row r="106" spans="1:4" ht="15" customHeight="1">
      <c r="A106" s="74" t="s">
        <v>119</v>
      </c>
      <c r="B106" s="88">
        <v>24.587671636198174</v>
      </c>
      <c r="C106" s="88">
        <v>33.970014992503749</v>
      </c>
      <c r="D106" s="88">
        <v>13.767506195608323</v>
      </c>
    </row>
    <row r="107" spans="1:4">
      <c r="A107" s="75" t="s">
        <v>121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77" customWidth="1"/>
    <col min="2" max="2" width="15.7109375" style="77" bestFit="1" customWidth="1"/>
    <col min="3" max="3" width="8.42578125" style="77" bestFit="1" customWidth="1"/>
    <col min="4" max="6" width="5" style="77" bestFit="1" customWidth="1"/>
    <col min="7" max="251" width="11.42578125" style="77"/>
    <col min="252" max="252" width="23.85546875" style="77" customWidth="1"/>
    <col min="253" max="253" width="9" style="77" customWidth="1"/>
    <col min="254" max="261" width="11.42578125" style="77"/>
    <col min="262" max="262" width="3.85546875" style="77" customWidth="1"/>
    <col min="263" max="507" width="11.42578125" style="77"/>
    <col min="508" max="508" width="23.85546875" style="77" customWidth="1"/>
    <col min="509" max="509" width="9" style="77" customWidth="1"/>
    <col min="510" max="517" width="11.42578125" style="77"/>
    <col min="518" max="518" width="3.85546875" style="77" customWidth="1"/>
    <col min="519" max="763" width="11.42578125" style="77"/>
    <col min="764" max="764" width="23.85546875" style="77" customWidth="1"/>
    <col min="765" max="765" width="9" style="77" customWidth="1"/>
    <col min="766" max="773" width="11.42578125" style="77"/>
    <col min="774" max="774" width="3.85546875" style="77" customWidth="1"/>
    <col min="775" max="1019" width="11.42578125" style="77"/>
    <col min="1020" max="1020" width="23.85546875" style="77" customWidth="1"/>
    <col min="1021" max="1021" width="9" style="77" customWidth="1"/>
    <col min="1022" max="1029" width="11.42578125" style="77"/>
    <col min="1030" max="1030" width="3.85546875" style="77" customWidth="1"/>
    <col min="1031" max="1275" width="11.42578125" style="77"/>
    <col min="1276" max="1276" width="23.85546875" style="77" customWidth="1"/>
    <col min="1277" max="1277" width="9" style="77" customWidth="1"/>
    <col min="1278" max="1285" width="11.42578125" style="77"/>
    <col min="1286" max="1286" width="3.85546875" style="77" customWidth="1"/>
    <col min="1287" max="1531" width="11.42578125" style="77"/>
    <col min="1532" max="1532" width="23.85546875" style="77" customWidth="1"/>
    <col min="1533" max="1533" width="9" style="77" customWidth="1"/>
    <col min="1534" max="1541" width="11.42578125" style="77"/>
    <col min="1542" max="1542" width="3.85546875" style="77" customWidth="1"/>
    <col min="1543" max="1787" width="11.42578125" style="77"/>
    <col min="1788" max="1788" width="23.85546875" style="77" customWidth="1"/>
    <col min="1789" max="1789" width="9" style="77" customWidth="1"/>
    <col min="1790" max="1797" width="11.42578125" style="77"/>
    <col min="1798" max="1798" width="3.85546875" style="77" customWidth="1"/>
    <col min="1799" max="2043" width="11.42578125" style="77"/>
    <col min="2044" max="2044" width="23.85546875" style="77" customWidth="1"/>
    <col min="2045" max="2045" width="9" style="77" customWidth="1"/>
    <col min="2046" max="2053" width="11.42578125" style="77"/>
    <col min="2054" max="2054" width="3.85546875" style="77" customWidth="1"/>
    <col min="2055" max="2299" width="11.42578125" style="77"/>
    <col min="2300" max="2300" width="23.85546875" style="77" customWidth="1"/>
    <col min="2301" max="2301" width="9" style="77" customWidth="1"/>
    <col min="2302" max="2309" width="11.42578125" style="77"/>
    <col min="2310" max="2310" width="3.85546875" style="77" customWidth="1"/>
    <col min="2311" max="2555" width="11.42578125" style="77"/>
    <col min="2556" max="2556" width="23.85546875" style="77" customWidth="1"/>
    <col min="2557" max="2557" width="9" style="77" customWidth="1"/>
    <col min="2558" max="2565" width="11.42578125" style="77"/>
    <col min="2566" max="2566" width="3.85546875" style="77" customWidth="1"/>
    <col min="2567" max="2811" width="11.42578125" style="77"/>
    <col min="2812" max="2812" width="23.85546875" style="77" customWidth="1"/>
    <col min="2813" max="2813" width="9" style="77" customWidth="1"/>
    <col min="2814" max="2821" width="11.42578125" style="77"/>
    <col min="2822" max="2822" width="3.85546875" style="77" customWidth="1"/>
    <col min="2823" max="3067" width="11.42578125" style="77"/>
    <col min="3068" max="3068" width="23.85546875" style="77" customWidth="1"/>
    <col min="3069" max="3069" width="9" style="77" customWidth="1"/>
    <col min="3070" max="3077" width="11.42578125" style="77"/>
    <col min="3078" max="3078" width="3.85546875" style="77" customWidth="1"/>
    <col min="3079" max="3323" width="11.42578125" style="77"/>
    <col min="3324" max="3324" width="23.85546875" style="77" customWidth="1"/>
    <col min="3325" max="3325" width="9" style="77" customWidth="1"/>
    <col min="3326" max="3333" width="11.42578125" style="77"/>
    <col min="3334" max="3334" width="3.85546875" style="77" customWidth="1"/>
    <col min="3335" max="3579" width="11.42578125" style="77"/>
    <col min="3580" max="3580" width="23.85546875" style="77" customWidth="1"/>
    <col min="3581" max="3581" width="9" style="77" customWidth="1"/>
    <col min="3582" max="3589" width="11.42578125" style="77"/>
    <col min="3590" max="3590" width="3.85546875" style="77" customWidth="1"/>
    <col min="3591" max="3835" width="11.42578125" style="77"/>
    <col min="3836" max="3836" width="23.85546875" style="77" customWidth="1"/>
    <col min="3837" max="3837" width="9" style="77" customWidth="1"/>
    <col min="3838" max="3845" width="11.42578125" style="77"/>
    <col min="3846" max="3846" width="3.85546875" style="77" customWidth="1"/>
    <col min="3847" max="4091" width="11.42578125" style="77"/>
    <col min="4092" max="4092" width="23.85546875" style="77" customWidth="1"/>
    <col min="4093" max="4093" width="9" style="77" customWidth="1"/>
    <col min="4094" max="4101" width="11.42578125" style="77"/>
    <col min="4102" max="4102" width="3.85546875" style="77" customWidth="1"/>
    <col min="4103" max="4347" width="11.42578125" style="77"/>
    <col min="4348" max="4348" width="23.85546875" style="77" customWidth="1"/>
    <col min="4349" max="4349" width="9" style="77" customWidth="1"/>
    <col min="4350" max="4357" width="11.42578125" style="77"/>
    <col min="4358" max="4358" width="3.85546875" style="77" customWidth="1"/>
    <col min="4359" max="4603" width="11.42578125" style="77"/>
    <col min="4604" max="4604" width="23.85546875" style="77" customWidth="1"/>
    <col min="4605" max="4605" width="9" style="77" customWidth="1"/>
    <col min="4606" max="4613" width="11.42578125" style="77"/>
    <col min="4614" max="4614" width="3.85546875" style="77" customWidth="1"/>
    <col min="4615" max="4859" width="11.42578125" style="77"/>
    <col min="4860" max="4860" width="23.85546875" style="77" customWidth="1"/>
    <col min="4861" max="4861" width="9" style="77" customWidth="1"/>
    <col min="4862" max="4869" width="11.42578125" style="77"/>
    <col min="4870" max="4870" width="3.85546875" style="77" customWidth="1"/>
    <col min="4871" max="5115" width="11.42578125" style="77"/>
    <col min="5116" max="5116" width="23.85546875" style="77" customWidth="1"/>
    <col min="5117" max="5117" width="9" style="77" customWidth="1"/>
    <col min="5118" max="5125" width="11.42578125" style="77"/>
    <col min="5126" max="5126" width="3.85546875" style="77" customWidth="1"/>
    <col min="5127" max="5371" width="11.42578125" style="77"/>
    <col min="5372" max="5372" width="23.85546875" style="77" customWidth="1"/>
    <col min="5373" max="5373" width="9" style="77" customWidth="1"/>
    <col min="5374" max="5381" width="11.42578125" style="77"/>
    <col min="5382" max="5382" width="3.85546875" style="77" customWidth="1"/>
    <col min="5383" max="5627" width="11.42578125" style="77"/>
    <col min="5628" max="5628" width="23.85546875" style="77" customWidth="1"/>
    <col min="5629" max="5629" width="9" style="77" customWidth="1"/>
    <col min="5630" max="5637" width="11.42578125" style="77"/>
    <col min="5638" max="5638" width="3.85546875" style="77" customWidth="1"/>
    <col min="5639" max="5883" width="11.42578125" style="77"/>
    <col min="5884" max="5884" width="23.85546875" style="77" customWidth="1"/>
    <col min="5885" max="5885" width="9" style="77" customWidth="1"/>
    <col min="5886" max="5893" width="11.42578125" style="77"/>
    <col min="5894" max="5894" width="3.85546875" style="77" customWidth="1"/>
    <col min="5895" max="6139" width="11.42578125" style="77"/>
    <col min="6140" max="6140" width="23.85546875" style="77" customWidth="1"/>
    <col min="6141" max="6141" width="9" style="77" customWidth="1"/>
    <col min="6142" max="6149" width="11.42578125" style="77"/>
    <col min="6150" max="6150" width="3.85546875" style="77" customWidth="1"/>
    <col min="6151" max="6395" width="11.42578125" style="77"/>
    <col min="6396" max="6396" width="23.85546875" style="77" customWidth="1"/>
    <col min="6397" max="6397" width="9" style="77" customWidth="1"/>
    <col min="6398" max="6405" width="11.42578125" style="77"/>
    <col min="6406" max="6406" width="3.85546875" style="77" customWidth="1"/>
    <col min="6407" max="6651" width="11.42578125" style="77"/>
    <col min="6652" max="6652" width="23.85546875" style="77" customWidth="1"/>
    <col min="6653" max="6653" width="9" style="77" customWidth="1"/>
    <col min="6654" max="6661" width="11.42578125" style="77"/>
    <col min="6662" max="6662" width="3.85546875" style="77" customWidth="1"/>
    <col min="6663" max="6907" width="11.42578125" style="77"/>
    <col min="6908" max="6908" width="23.85546875" style="77" customWidth="1"/>
    <col min="6909" max="6909" width="9" style="77" customWidth="1"/>
    <col min="6910" max="6917" width="11.42578125" style="77"/>
    <col min="6918" max="6918" width="3.85546875" style="77" customWidth="1"/>
    <col min="6919" max="7163" width="11.42578125" style="77"/>
    <col min="7164" max="7164" width="23.85546875" style="77" customWidth="1"/>
    <col min="7165" max="7165" width="9" style="77" customWidth="1"/>
    <col min="7166" max="7173" width="11.42578125" style="77"/>
    <col min="7174" max="7174" width="3.85546875" style="77" customWidth="1"/>
    <col min="7175" max="7419" width="11.42578125" style="77"/>
    <col min="7420" max="7420" width="23.85546875" style="77" customWidth="1"/>
    <col min="7421" max="7421" width="9" style="77" customWidth="1"/>
    <col min="7422" max="7429" width="11.42578125" style="77"/>
    <col min="7430" max="7430" width="3.85546875" style="77" customWidth="1"/>
    <col min="7431" max="7675" width="11.42578125" style="77"/>
    <col min="7676" max="7676" width="23.85546875" style="77" customWidth="1"/>
    <col min="7677" max="7677" width="9" style="77" customWidth="1"/>
    <col min="7678" max="7685" width="11.42578125" style="77"/>
    <col min="7686" max="7686" width="3.85546875" style="77" customWidth="1"/>
    <col min="7687" max="7931" width="11.42578125" style="77"/>
    <col min="7932" max="7932" width="23.85546875" style="77" customWidth="1"/>
    <col min="7933" max="7933" width="9" style="77" customWidth="1"/>
    <col min="7934" max="7941" width="11.42578125" style="77"/>
    <col min="7942" max="7942" width="3.85546875" style="77" customWidth="1"/>
    <col min="7943" max="8187" width="11.42578125" style="77"/>
    <col min="8188" max="8188" width="23.85546875" style="77" customWidth="1"/>
    <col min="8189" max="8189" width="9" style="77" customWidth="1"/>
    <col min="8190" max="8197" width="11.42578125" style="77"/>
    <col min="8198" max="8198" width="3.85546875" style="77" customWidth="1"/>
    <col min="8199" max="8443" width="11.42578125" style="77"/>
    <col min="8444" max="8444" width="23.85546875" style="77" customWidth="1"/>
    <col min="8445" max="8445" width="9" style="77" customWidth="1"/>
    <col min="8446" max="8453" width="11.42578125" style="77"/>
    <col min="8454" max="8454" width="3.85546875" style="77" customWidth="1"/>
    <col min="8455" max="8699" width="11.42578125" style="77"/>
    <col min="8700" max="8700" width="23.85546875" style="77" customWidth="1"/>
    <col min="8701" max="8701" width="9" style="77" customWidth="1"/>
    <col min="8702" max="8709" width="11.42578125" style="77"/>
    <col min="8710" max="8710" width="3.85546875" style="77" customWidth="1"/>
    <col min="8711" max="8955" width="11.42578125" style="77"/>
    <col min="8956" max="8956" width="23.85546875" style="77" customWidth="1"/>
    <col min="8957" max="8957" width="9" style="77" customWidth="1"/>
    <col min="8958" max="8965" width="11.42578125" style="77"/>
    <col min="8966" max="8966" width="3.85546875" style="77" customWidth="1"/>
    <col min="8967" max="9211" width="11.42578125" style="77"/>
    <col min="9212" max="9212" width="23.85546875" style="77" customWidth="1"/>
    <col min="9213" max="9213" width="9" style="77" customWidth="1"/>
    <col min="9214" max="9221" width="11.42578125" style="77"/>
    <col min="9222" max="9222" width="3.85546875" style="77" customWidth="1"/>
    <col min="9223" max="9467" width="11.42578125" style="77"/>
    <col min="9468" max="9468" width="23.85546875" style="77" customWidth="1"/>
    <col min="9469" max="9469" width="9" style="77" customWidth="1"/>
    <col min="9470" max="9477" width="11.42578125" style="77"/>
    <col min="9478" max="9478" width="3.85546875" style="77" customWidth="1"/>
    <col min="9479" max="9723" width="11.42578125" style="77"/>
    <col min="9724" max="9724" width="23.85546875" style="77" customWidth="1"/>
    <col min="9725" max="9725" width="9" style="77" customWidth="1"/>
    <col min="9726" max="9733" width="11.42578125" style="77"/>
    <col min="9734" max="9734" width="3.85546875" style="77" customWidth="1"/>
    <col min="9735" max="9979" width="11.42578125" style="77"/>
    <col min="9980" max="9980" width="23.85546875" style="77" customWidth="1"/>
    <col min="9981" max="9981" width="9" style="77" customWidth="1"/>
    <col min="9982" max="9989" width="11.42578125" style="77"/>
    <col min="9990" max="9990" width="3.85546875" style="77" customWidth="1"/>
    <col min="9991" max="10235" width="11.42578125" style="77"/>
    <col min="10236" max="10236" width="23.85546875" style="77" customWidth="1"/>
    <col min="10237" max="10237" width="9" style="77" customWidth="1"/>
    <col min="10238" max="10245" width="11.42578125" style="77"/>
    <col min="10246" max="10246" width="3.85546875" style="77" customWidth="1"/>
    <col min="10247" max="10491" width="11.42578125" style="77"/>
    <col min="10492" max="10492" width="23.85546875" style="77" customWidth="1"/>
    <col min="10493" max="10493" width="9" style="77" customWidth="1"/>
    <col min="10494" max="10501" width="11.42578125" style="77"/>
    <col min="10502" max="10502" width="3.85546875" style="77" customWidth="1"/>
    <col min="10503" max="10747" width="11.42578125" style="77"/>
    <col min="10748" max="10748" width="23.85546875" style="77" customWidth="1"/>
    <col min="10749" max="10749" width="9" style="77" customWidth="1"/>
    <col min="10750" max="10757" width="11.42578125" style="77"/>
    <col min="10758" max="10758" width="3.85546875" style="77" customWidth="1"/>
    <col min="10759" max="11003" width="11.42578125" style="77"/>
    <col min="11004" max="11004" width="23.85546875" style="77" customWidth="1"/>
    <col min="11005" max="11005" width="9" style="77" customWidth="1"/>
    <col min="11006" max="11013" width="11.42578125" style="77"/>
    <col min="11014" max="11014" width="3.85546875" style="77" customWidth="1"/>
    <col min="11015" max="11259" width="11.42578125" style="77"/>
    <col min="11260" max="11260" width="23.85546875" style="77" customWidth="1"/>
    <col min="11261" max="11261" width="9" style="77" customWidth="1"/>
    <col min="11262" max="11269" width="11.42578125" style="77"/>
    <col min="11270" max="11270" width="3.85546875" style="77" customWidth="1"/>
    <col min="11271" max="11515" width="11.42578125" style="77"/>
    <col min="11516" max="11516" width="23.85546875" style="77" customWidth="1"/>
    <col min="11517" max="11517" width="9" style="77" customWidth="1"/>
    <col min="11518" max="11525" width="11.42578125" style="77"/>
    <col min="11526" max="11526" width="3.85546875" style="77" customWidth="1"/>
    <col min="11527" max="11771" width="11.42578125" style="77"/>
    <col min="11772" max="11772" width="23.85546875" style="77" customWidth="1"/>
    <col min="11773" max="11773" width="9" style="77" customWidth="1"/>
    <col min="11774" max="11781" width="11.42578125" style="77"/>
    <col min="11782" max="11782" width="3.85546875" style="77" customWidth="1"/>
    <col min="11783" max="12027" width="11.42578125" style="77"/>
    <col min="12028" max="12028" width="23.85546875" style="77" customWidth="1"/>
    <col min="12029" max="12029" width="9" style="77" customWidth="1"/>
    <col min="12030" max="12037" width="11.42578125" style="77"/>
    <col min="12038" max="12038" width="3.85546875" style="77" customWidth="1"/>
    <col min="12039" max="12283" width="11.42578125" style="77"/>
    <col min="12284" max="12284" width="23.85546875" style="77" customWidth="1"/>
    <col min="12285" max="12285" width="9" style="77" customWidth="1"/>
    <col min="12286" max="12293" width="11.42578125" style="77"/>
    <col min="12294" max="12294" width="3.85546875" style="77" customWidth="1"/>
    <col min="12295" max="12539" width="11.42578125" style="77"/>
    <col min="12540" max="12540" width="23.85546875" style="77" customWidth="1"/>
    <col min="12541" max="12541" width="9" style="77" customWidth="1"/>
    <col min="12542" max="12549" width="11.42578125" style="77"/>
    <col min="12550" max="12550" width="3.85546875" style="77" customWidth="1"/>
    <col min="12551" max="12795" width="11.42578125" style="77"/>
    <col min="12796" max="12796" width="23.85546875" style="77" customWidth="1"/>
    <col min="12797" max="12797" width="9" style="77" customWidth="1"/>
    <col min="12798" max="12805" width="11.42578125" style="77"/>
    <col min="12806" max="12806" width="3.85546875" style="77" customWidth="1"/>
    <col min="12807" max="13051" width="11.42578125" style="77"/>
    <col min="13052" max="13052" width="23.85546875" style="77" customWidth="1"/>
    <col min="13053" max="13053" width="9" style="77" customWidth="1"/>
    <col min="13054" max="13061" width="11.42578125" style="77"/>
    <col min="13062" max="13062" width="3.85546875" style="77" customWidth="1"/>
    <col min="13063" max="13307" width="11.42578125" style="77"/>
    <col min="13308" max="13308" width="23.85546875" style="77" customWidth="1"/>
    <col min="13309" max="13309" width="9" style="77" customWidth="1"/>
    <col min="13310" max="13317" width="11.42578125" style="77"/>
    <col min="13318" max="13318" width="3.85546875" style="77" customWidth="1"/>
    <col min="13319" max="13563" width="11.42578125" style="77"/>
    <col min="13564" max="13564" width="23.85546875" style="77" customWidth="1"/>
    <col min="13565" max="13565" width="9" style="77" customWidth="1"/>
    <col min="13566" max="13573" width="11.42578125" style="77"/>
    <col min="13574" max="13574" width="3.85546875" style="77" customWidth="1"/>
    <col min="13575" max="13819" width="11.42578125" style="77"/>
    <col min="13820" max="13820" width="23.85546875" style="77" customWidth="1"/>
    <col min="13821" max="13821" width="9" style="77" customWidth="1"/>
    <col min="13822" max="13829" width="11.42578125" style="77"/>
    <col min="13830" max="13830" width="3.85546875" style="77" customWidth="1"/>
    <col min="13831" max="14075" width="11.42578125" style="77"/>
    <col min="14076" max="14076" width="23.85546875" style="77" customWidth="1"/>
    <col min="14077" max="14077" width="9" style="77" customWidth="1"/>
    <col min="14078" max="14085" width="11.42578125" style="77"/>
    <col min="14086" max="14086" width="3.85546875" style="77" customWidth="1"/>
    <col min="14087" max="14331" width="11.42578125" style="77"/>
    <col min="14332" max="14332" width="23.85546875" style="77" customWidth="1"/>
    <col min="14333" max="14333" width="9" style="77" customWidth="1"/>
    <col min="14334" max="14341" width="11.42578125" style="77"/>
    <col min="14342" max="14342" width="3.85546875" style="77" customWidth="1"/>
    <col min="14343" max="14587" width="11.42578125" style="77"/>
    <col min="14588" max="14588" width="23.85546875" style="77" customWidth="1"/>
    <col min="14589" max="14589" width="9" style="77" customWidth="1"/>
    <col min="14590" max="14597" width="11.42578125" style="77"/>
    <col min="14598" max="14598" width="3.85546875" style="77" customWidth="1"/>
    <col min="14599" max="14843" width="11.42578125" style="77"/>
    <col min="14844" max="14844" width="23.85546875" style="77" customWidth="1"/>
    <col min="14845" max="14845" width="9" style="77" customWidth="1"/>
    <col min="14846" max="14853" width="11.42578125" style="77"/>
    <col min="14854" max="14854" width="3.85546875" style="77" customWidth="1"/>
    <col min="14855" max="15099" width="11.42578125" style="77"/>
    <col min="15100" max="15100" width="23.85546875" style="77" customWidth="1"/>
    <col min="15101" max="15101" width="9" style="77" customWidth="1"/>
    <col min="15102" max="15109" width="11.42578125" style="77"/>
    <col min="15110" max="15110" width="3.85546875" style="77" customWidth="1"/>
    <col min="15111" max="15355" width="11.42578125" style="77"/>
    <col min="15356" max="15356" width="23.85546875" style="77" customWidth="1"/>
    <col min="15357" max="15357" width="9" style="77" customWidth="1"/>
    <col min="15358" max="15365" width="11.42578125" style="77"/>
    <col min="15366" max="15366" width="3.85546875" style="77" customWidth="1"/>
    <col min="15367" max="15611" width="11.42578125" style="77"/>
    <col min="15612" max="15612" width="23.85546875" style="77" customWidth="1"/>
    <col min="15613" max="15613" width="9" style="77" customWidth="1"/>
    <col min="15614" max="15621" width="11.42578125" style="77"/>
    <col min="15622" max="15622" width="3.85546875" style="77" customWidth="1"/>
    <col min="15623" max="15867" width="11.42578125" style="77"/>
    <col min="15868" max="15868" width="23.85546875" style="77" customWidth="1"/>
    <col min="15869" max="15869" width="9" style="77" customWidth="1"/>
    <col min="15870" max="15877" width="11.42578125" style="77"/>
    <col min="15878" max="15878" width="3.85546875" style="77" customWidth="1"/>
    <col min="15879" max="16123" width="11.42578125" style="77"/>
    <col min="16124" max="16124" width="23.85546875" style="77" customWidth="1"/>
    <col min="16125" max="16125" width="9" style="77" customWidth="1"/>
    <col min="16126" max="16133" width="11.42578125" style="77"/>
    <col min="16134" max="16134" width="3.85546875" style="77" customWidth="1"/>
    <col min="16135" max="16384" width="11.42578125" style="77"/>
  </cols>
  <sheetData>
    <row r="1" spans="2:6">
      <c r="B1" s="78"/>
      <c r="C1" s="78"/>
      <c r="D1" s="78"/>
      <c r="E1" s="78"/>
      <c r="F1" s="78"/>
    </row>
    <row r="2" spans="2:6">
      <c r="B2" s="63"/>
      <c r="C2" s="63"/>
      <c r="D2" s="64">
        <v>2013</v>
      </c>
      <c r="E2" s="64">
        <v>2015</v>
      </c>
      <c r="F2" s="79">
        <v>2017</v>
      </c>
    </row>
    <row r="3" spans="2:6">
      <c r="B3" s="91" t="s">
        <v>3</v>
      </c>
      <c r="C3" s="65" t="s">
        <v>2</v>
      </c>
      <c r="D3" s="66">
        <v>15.7453208465759</v>
      </c>
      <c r="E3" s="66">
        <v>15.417800052004941</v>
      </c>
      <c r="F3" s="66">
        <v>14.752888671840825</v>
      </c>
    </row>
    <row r="4" spans="2:6">
      <c r="B4" s="92"/>
      <c r="C4" s="65" t="s">
        <v>1</v>
      </c>
      <c r="D4" s="66">
        <v>21.190406877158615</v>
      </c>
      <c r="E4" s="66">
        <v>21.35025211834007</v>
      </c>
      <c r="F4" s="66">
        <v>20.734676574784697</v>
      </c>
    </row>
    <row r="5" spans="2:6">
      <c r="B5" s="93"/>
      <c r="C5" s="65" t="s">
        <v>0</v>
      </c>
      <c r="D5" s="66">
        <v>10.175060674362658</v>
      </c>
      <c r="E5" s="66">
        <v>9.1665899779805589</v>
      </c>
      <c r="F5" s="66">
        <v>8.6687690101371775</v>
      </c>
    </row>
    <row r="6" spans="2:6">
      <c r="B6" s="92" t="s">
        <v>56</v>
      </c>
      <c r="C6" s="65" t="s">
        <v>2</v>
      </c>
      <c r="D6" s="66">
        <v>11.162927377727808</v>
      </c>
      <c r="E6" s="66">
        <v>14.02732040492743</v>
      </c>
      <c r="F6" s="66">
        <v>12.652199854153315</v>
      </c>
    </row>
    <row r="7" spans="2:6">
      <c r="B7" s="92"/>
      <c r="C7" s="65" t="s">
        <v>1</v>
      </c>
      <c r="D7" s="66">
        <v>14.239975606037506</v>
      </c>
      <c r="E7" s="66">
        <v>18.870139398385913</v>
      </c>
      <c r="F7" s="66">
        <v>17.817055863759514</v>
      </c>
    </row>
    <row r="8" spans="2:6">
      <c r="B8" s="93"/>
      <c r="C8" s="65" t="s">
        <v>0</v>
      </c>
      <c r="D8" s="66">
        <v>8.0510870123862883</v>
      </c>
      <c r="E8" s="66">
        <v>9.2092457420924578</v>
      </c>
      <c r="F8" s="66">
        <v>7.1931818181818183</v>
      </c>
    </row>
    <row r="10" spans="2:6" ht="15" customHeight="1">
      <c r="B10" s="80"/>
      <c r="C10" s="80"/>
      <c r="D10" s="81"/>
      <c r="E10" s="81"/>
      <c r="F10" s="82"/>
    </row>
    <row r="11" spans="2:6" ht="15" customHeight="1">
      <c r="B11" s="83"/>
      <c r="C11" s="84"/>
      <c r="D11" s="85"/>
      <c r="E11" s="85"/>
      <c r="F11" s="85"/>
    </row>
    <row r="12" spans="2:6" ht="15" customHeight="1"/>
    <row r="13" spans="2:6" ht="15" customHeight="1"/>
    <row r="14" spans="2:6" ht="15" customHeight="1"/>
    <row r="15" spans="2:6" ht="15" customHeight="1"/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35"/>
  <sheetViews>
    <sheetView showGridLines="0" showRowColHeaders="0" workbookViewId="0">
      <selection activeCell="B2" sqref="B2"/>
    </sheetView>
  </sheetViews>
  <sheetFormatPr baseColWidth="10" defaultRowHeight="15"/>
  <cols>
    <col min="1" max="1" width="5.5703125" customWidth="1"/>
    <col min="2" max="2" width="15.7109375" bestFit="1" customWidth="1"/>
    <col min="3" max="3" width="5" bestFit="1" customWidth="1"/>
    <col min="4" max="4" width="4.42578125" bestFit="1" customWidth="1"/>
  </cols>
  <sheetData>
    <row r="2" spans="2:4">
      <c r="B2" s="63"/>
      <c r="C2" s="64"/>
      <c r="D2" s="64"/>
    </row>
    <row r="3" spans="2:4">
      <c r="B3" s="90" t="s">
        <v>59</v>
      </c>
      <c r="C3" s="66">
        <v>-28.24272169827562</v>
      </c>
      <c r="D3" s="66">
        <v>4.201545673090715</v>
      </c>
    </row>
    <row r="4" spans="2:4">
      <c r="B4" s="90" t="s">
        <v>60</v>
      </c>
      <c r="C4" s="66">
        <v>-14.169255866259507</v>
      </c>
      <c r="D4" s="66">
        <v>5.0735434401431796</v>
      </c>
    </row>
    <row r="5" spans="2:4">
      <c r="B5" s="90" t="s">
        <v>78</v>
      </c>
      <c r="C5" s="66">
        <v>-17.787782485875706</v>
      </c>
      <c r="D5" s="66">
        <v>5.0740296729560708</v>
      </c>
    </row>
    <row r="6" spans="2:4">
      <c r="B6" s="90" t="s">
        <v>86</v>
      </c>
      <c r="C6" s="66">
        <v>-19.047589378060785</v>
      </c>
      <c r="D6" s="66">
        <v>5.2806337351653063</v>
      </c>
    </row>
    <row r="7" spans="2:4">
      <c r="B7" s="90" t="s">
        <v>87</v>
      </c>
      <c r="C7" s="66">
        <v>-14.402693389506496</v>
      </c>
      <c r="D7" s="66">
        <v>5.2882215815340894</v>
      </c>
    </row>
    <row r="8" spans="2:4">
      <c r="B8" s="90" t="s">
        <v>61</v>
      </c>
      <c r="C8" s="66">
        <v>-8.9435791526833608</v>
      </c>
      <c r="D8" s="66">
        <v>5.4684511478406881</v>
      </c>
    </row>
    <row r="9" spans="2:4">
      <c r="B9" s="90" t="s">
        <v>73</v>
      </c>
      <c r="C9" s="66">
        <v>-12.43961854718691</v>
      </c>
      <c r="D9" s="66">
        <v>5.9125497093912509</v>
      </c>
    </row>
    <row r="10" spans="2:4">
      <c r="B10" s="90" t="s">
        <v>74</v>
      </c>
      <c r="C10" s="66">
        <v>-14.959205988729076</v>
      </c>
      <c r="D10" s="66">
        <v>6.0040905466772969</v>
      </c>
    </row>
    <row r="11" spans="2:4">
      <c r="B11" s="90" t="s">
        <v>67</v>
      </c>
      <c r="C11" s="66">
        <v>-15.620116892185379</v>
      </c>
      <c r="D11" s="66">
        <v>6.8992035209824376</v>
      </c>
    </row>
    <row r="12" spans="2:4">
      <c r="B12" s="90" t="s">
        <v>56</v>
      </c>
      <c r="C12" s="66">
        <v>-17.817055863759514</v>
      </c>
      <c r="D12" s="66">
        <v>7.1931818181818183</v>
      </c>
    </row>
    <row r="13" spans="2:4">
      <c r="B13" s="90" t="s">
        <v>77</v>
      </c>
      <c r="C13" s="66">
        <v>-19.283659948067676</v>
      </c>
      <c r="D13" s="66">
        <v>7.3803121942815659</v>
      </c>
    </row>
    <row r="14" spans="2:4">
      <c r="B14" s="90" t="s">
        <v>54</v>
      </c>
      <c r="C14" s="66">
        <v>-14.393865981878967</v>
      </c>
      <c r="D14" s="66">
        <v>7.7779663450868783</v>
      </c>
    </row>
    <row r="15" spans="2:4">
      <c r="B15" s="90" t="s">
        <v>55</v>
      </c>
      <c r="C15" s="66">
        <v>-10.911133880795751</v>
      </c>
      <c r="D15" s="66">
        <v>7.8721728110336011</v>
      </c>
    </row>
    <row r="16" spans="2:4">
      <c r="B16" s="90" t="s">
        <v>68</v>
      </c>
      <c r="C16" s="66">
        <v>-16.520492337485802</v>
      </c>
      <c r="D16" s="66">
        <v>8.2225945246163814</v>
      </c>
    </row>
    <row r="17" spans="2:4">
      <c r="B17" s="90" t="s">
        <v>76</v>
      </c>
      <c r="C17" s="66">
        <v>-19.561477997691988</v>
      </c>
      <c r="D17" s="66">
        <v>8.2411663315139325</v>
      </c>
    </row>
    <row r="18" spans="2:4">
      <c r="B18" s="90" t="s">
        <v>65</v>
      </c>
      <c r="C18" s="66">
        <v>-20.639828901344345</v>
      </c>
      <c r="D18" s="66">
        <v>8.3249424012287747</v>
      </c>
    </row>
    <row r="19" spans="2:4">
      <c r="B19" s="90" t="s">
        <v>70</v>
      </c>
      <c r="C19" s="66">
        <v>-12.785358986391365</v>
      </c>
      <c r="D19" s="66">
        <v>8.4819455213443575</v>
      </c>
    </row>
    <row r="20" spans="2:4">
      <c r="B20" s="90" t="s">
        <v>75</v>
      </c>
      <c r="C20" s="66">
        <v>-22.689262644864442</v>
      </c>
      <c r="D20" s="66">
        <v>8.5700690595300859</v>
      </c>
    </row>
    <row r="21" spans="2:4">
      <c r="B21" s="90" t="s">
        <v>81</v>
      </c>
      <c r="C21" s="66">
        <v>-22.001719569756627</v>
      </c>
      <c r="D21" s="66">
        <v>8.6466832210003552</v>
      </c>
    </row>
    <row r="22" spans="2:4">
      <c r="B22" s="90" t="s">
        <v>3</v>
      </c>
      <c r="C22" s="66">
        <v>-20.734676574784697</v>
      </c>
      <c r="D22" s="66">
        <v>8.6687690101371775</v>
      </c>
    </row>
    <row r="23" spans="2:4">
      <c r="B23" s="90" t="s">
        <v>80</v>
      </c>
      <c r="C23" s="66">
        <v>-20.18009697529439</v>
      </c>
      <c r="D23" s="66">
        <v>9.5930613421376716</v>
      </c>
    </row>
    <row r="24" spans="2:4">
      <c r="B24" s="90" t="s">
        <v>57</v>
      </c>
      <c r="C24" s="66">
        <v>-31.861107912011978</v>
      </c>
      <c r="D24" s="66">
        <v>9.7655290940338819</v>
      </c>
    </row>
    <row r="25" spans="2:4">
      <c r="B25" s="90" t="s">
        <v>79</v>
      </c>
      <c r="C25" s="66">
        <v>-18.826023136695376</v>
      </c>
      <c r="D25" s="66">
        <v>10.11798885331436</v>
      </c>
    </row>
    <row r="26" spans="2:4">
      <c r="B26" s="90" t="s">
        <v>62</v>
      </c>
      <c r="C26" s="66">
        <v>-25.391451948200562</v>
      </c>
      <c r="D26" s="66">
        <v>10.91456346616534</v>
      </c>
    </row>
    <row r="27" spans="2:4">
      <c r="B27" s="90" t="s">
        <v>71</v>
      </c>
      <c r="C27" s="66">
        <v>-28.841523781641122</v>
      </c>
      <c r="D27" s="66">
        <v>10.972676125438188</v>
      </c>
    </row>
    <row r="28" spans="2:4">
      <c r="B28" s="90" t="s">
        <v>63</v>
      </c>
      <c r="C28" s="66">
        <v>-29.404858453691858</v>
      </c>
      <c r="D28" s="66">
        <v>12.225823288785307</v>
      </c>
    </row>
    <row r="29" spans="2:4">
      <c r="B29" s="90" t="s">
        <v>85</v>
      </c>
      <c r="C29" s="66">
        <v>-28.086990618803824</v>
      </c>
      <c r="D29" s="66">
        <v>12.700729363341868</v>
      </c>
    </row>
    <row r="30" spans="2:4">
      <c r="B30" s="90" t="s">
        <v>64</v>
      </c>
      <c r="C30" s="66">
        <v>-35.29907506900112</v>
      </c>
      <c r="D30" s="66">
        <v>12.792941458286201</v>
      </c>
    </row>
    <row r="31" spans="2:4">
      <c r="B31" s="90" t="s">
        <v>66</v>
      </c>
      <c r="C31" s="66">
        <v>-20.03599722293551</v>
      </c>
      <c r="D31" s="66">
        <v>13.006560719019022</v>
      </c>
    </row>
    <row r="32" spans="2:4">
      <c r="B32" s="90" t="s">
        <v>69</v>
      </c>
      <c r="C32" s="66">
        <v>-31.268279712842329</v>
      </c>
      <c r="D32" s="66">
        <v>13.254863305598239</v>
      </c>
    </row>
    <row r="33" spans="2:4">
      <c r="B33" s="90" t="s">
        <v>72</v>
      </c>
      <c r="C33" s="66">
        <v>-31.144784184259056</v>
      </c>
      <c r="D33" s="66">
        <v>13.340309818576587</v>
      </c>
    </row>
    <row r="34" spans="2:4">
      <c r="B34" s="90" t="s">
        <v>82</v>
      </c>
      <c r="C34" s="66">
        <v>-33.970014992503749</v>
      </c>
      <c r="D34" s="66">
        <v>13.767506195608323</v>
      </c>
    </row>
    <row r="35" spans="2:4">
      <c r="B35" s="90" t="s">
        <v>58</v>
      </c>
      <c r="C35" s="66">
        <v>-25.941130032705541</v>
      </c>
      <c r="D35" s="66">
        <v>16.28734506722709</v>
      </c>
    </row>
  </sheetData>
  <sortState xmlns:xlrd2="http://schemas.microsoft.com/office/spreadsheetml/2017/richdata2" ref="B3:D34">
    <sortCondition ref="D3:D34"/>
  </sortState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08" t="s">
        <v>4</v>
      </c>
      <c r="C6" s="102"/>
      <c r="D6" s="102"/>
      <c r="E6" s="102"/>
      <c r="F6" s="102"/>
      <c r="G6" s="2"/>
      <c r="H6" s="94"/>
      <c r="I6" s="94"/>
      <c r="J6" s="94"/>
      <c r="K6" s="94"/>
      <c r="M6" s="94"/>
      <c r="N6" s="94"/>
      <c r="O6" s="94"/>
      <c r="P6" s="94"/>
      <c r="Q6" s="24"/>
    </row>
    <row r="7" spans="2:17" ht="15.75" thickBot="1">
      <c r="B7" s="109" t="s">
        <v>5</v>
      </c>
      <c r="C7" s="102"/>
      <c r="D7" s="102"/>
      <c r="E7" s="102"/>
      <c r="F7" s="102"/>
      <c r="G7" s="2"/>
      <c r="H7" s="94"/>
      <c r="I7" s="94"/>
      <c r="J7" s="94"/>
      <c r="K7" s="94"/>
      <c r="L7" s="24"/>
      <c r="M7" s="94"/>
      <c r="N7" s="94"/>
      <c r="O7" s="94"/>
      <c r="P7" s="94"/>
      <c r="Q7" s="24"/>
    </row>
    <row r="8" spans="2:17" ht="15.75" thickBot="1">
      <c r="B8" s="110" t="s">
        <v>6</v>
      </c>
      <c r="C8" s="111"/>
      <c r="D8" s="114" t="s">
        <v>7</v>
      </c>
      <c r="E8" s="115"/>
      <c r="F8" s="116" t="s">
        <v>2</v>
      </c>
      <c r="G8" s="2"/>
      <c r="H8" s="95"/>
      <c r="I8" s="97" t="s">
        <v>7</v>
      </c>
      <c r="J8" s="98"/>
      <c r="K8" s="99" t="s">
        <v>2</v>
      </c>
      <c r="L8" s="24"/>
      <c r="M8" s="95"/>
      <c r="N8" s="97" t="s">
        <v>7</v>
      </c>
      <c r="O8" s="98"/>
      <c r="P8" s="99" t="s">
        <v>2</v>
      </c>
      <c r="Q8" s="24"/>
    </row>
    <row r="9" spans="2:17" ht="15.75" thickBot="1">
      <c r="B9" s="112"/>
      <c r="C9" s="113"/>
      <c r="D9" s="3" t="s">
        <v>8</v>
      </c>
      <c r="E9" s="4" t="s">
        <v>9</v>
      </c>
      <c r="F9" s="117"/>
      <c r="G9" s="2"/>
      <c r="H9" s="96"/>
      <c r="I9" s="25" t="s">
        <v>8</v>
      </c>
      <c r="J9" s="26" t="s">
        <v>9</v>
      </c>
      <c r="K9" s="100"/>
      <c r="L9" s="24"/>
      <c r="M9" s="96"/>
      <c r="N9" s="25" t="s">
        <v>8</v>
      </c>
      <c r="O9" s="26" t="s">
        <v>9</v>
      </c>
      <c r="P9" s="100"/>
      <c r="Q9" s="24"/>
    </row>
    <row r="10" spans="2:17" ht="21" customHeight="1">
      <c r="B10" s="118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06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06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07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05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06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06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07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05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06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06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07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05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06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06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07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05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06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06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07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05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06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06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07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05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06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06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07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05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06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06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07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05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06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06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07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05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06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06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07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05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06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06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07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05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06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06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07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05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06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06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07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05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06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06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07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05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06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06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07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05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06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06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07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05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06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06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07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05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06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06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07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05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06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06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07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05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06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06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07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05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06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06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07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05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06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06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07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05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06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06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07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05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06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06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07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05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06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06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07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01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02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02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03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01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02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02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03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01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02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02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03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01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02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02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03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01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02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02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03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01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02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02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03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01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02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02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03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04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02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02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02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3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6" t="s">
        <v>48</v>
      </c>
      <c r="C6" s="119"/>
      <c r="D6" s="119"/>
      <c r="E6" s="119"/>
      <c r="F6" s="119"/>
      <c r="H6" s="119"/>
      <c r="I6" s="119"/>
      <c r="J6" s="119"/>
      <c r="L6" s="119"/>
      <c r="M6" s="119"/>
      <c r="N6" s="119"/>
    </row>
    <row r="7" spans="1:15" ht="15.75" thickBot="1">
      <c r="B7" s="127" t="s">
        <v>5</v>
      </c>
      <c r="C7" s="119"/>
      <c r="D7" s="119"/>
      <c r="E7" s="119"/>
      <c r="F7" s="119"/>
      <c r="H7" s="119"/>
      <c r="I7" s="119"/>
      <c r="J7" s="119"/>
      <c r="L7" s="119"/>
      <c r="M7" s="119"/>
      <c r="N7" s="119"/>
    </row>
    <row r="8" spans="1:15" ht="15.75" thickBot="1">
      <c r="B8" s="128" t="s">
        <v>49</v>
      </c>
      <c r="C8" s="129"/>
      <c r="D8" s="120" t="s">
        <v>7</v>
      </c>
      <c r="E8" s="121"/>
      <c r="F8" s="122" t="s">
        <v>2</v>
      </c>
      <c r="H8" s="120" t="s">
        <v>7</v>
      </c>
      <c r="I8" s="121"/>
      <c r="J8" s="122" t="s">
        <v>2</v>
      </c>
      <c r="L8" s="120" t="s">
        <v>7</v>
      </c>
      <c r="M8" s="121"/>
      <c r="N8" s="122" t="s">
        <v>2</v>
      </c>
    </row>
    <row r="9" spans="1:15" ht="15.75" thickBot="1">
      <c r="B9" s="130"/>
      <c r="C9" s="131"/>
      <c r="D9" s="47" t="s">
        <v>8</v>
      </c>
      <c r="E9" s="48" t="s">
        <v>9</v>
      </c>
      <c r="F9" s="123"/>
      <c r="H9" s="47" t="s">
        <v>8</v>
      </c>
      <c r="I9" s="48" t="s">
        <v>9</v>
      </c>
      <c r="J9" s="123"/>
      <c r="L9" s="47" t="s">
        <v>8</v>
      </c>
      <c r="M9" s="48" t="s">
        <v>9</v>
      </c>
      <c r="N9" s="123"/>
    </row>
    <row r="10" spans="1:15">
      <c r="B10" s="124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25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25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25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25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25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25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25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25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25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25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25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25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25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25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25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25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25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25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25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25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25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25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25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25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25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25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25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25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25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25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25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4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2019-12-17T22:37:17Z</dcterms:modified>
</cp:coreProperties>
</file>