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5_1 CAAS\TABULADOS\"/>
    </mc:Choice>
  </mc:AlternateContent>
  <xr:revisionPtr revIDLastSave="0" documentId="13_ncr:1_{8824B7D0-3793-4CA7-BA48-2BFE0ABD68E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2" r:id="rId1"/>
    <sheet name="Gráfica Estatal" sheetId="4" r:id="rId2"/>
    <sheet name="Gráfica Nacional" sheetId="6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<sst xmlns="http://schemas.openxmlformats.org/spreadsheetml/2006/main" count="68" uniqueCount="41">
  <si>
    <t>Total</t>
  </si>
  <si>
    <t>Hombres</t>
  </si>
  <si>
    <t>Mujeres</t>
  </si>
  <si>
    <t>Nacional</t>
  </si>
  <si>
    <t xml:space="preserve"> Aguascalientes</t>
  </si>
  <si>
    <t xml:space="preserve"> Baja California</t>
  </si>
  <si>
    <t xml:space="preserve"> Baja California Sur</t>
  </si>
  <si>
    <t xml:space="preserve"> Campeche</t>
  </si>
  <si>
    <t xml:space="preserve"> Colima</t>
  </si>
  <si>
    <t xml:space="preserve"> Chiapas</t>
  </si>
  <si>
    <t xml:space="preserve"> Chihuahua</t>
  </si>
  <si>
    <t>Ciudad de México</t>
  </si>
  <si>
    <t xml:space="preserve"> Durango</t>
  </si>
  <si>
    <t xml:space="preserve"> Guanajuato</t>
  </si>
  <si>
    <t xml:space="preserve"> Guerrero</t>
  </si>
  <si>
    <t xml:space="preserve"> Hidalgo</t>
  </si>
  <si>
    <t xml:space="preserve"> Jalisco</t>
  </si>
  <si>
    <t xml:space="preserve"> México</t>
  </si>
  <si>
    <t xml:space="preserve"> Morelos</t>
  </si>
  <si>
    <t xml:space="preserve"> Nayarit</t>
  </si>
  <si>
    <t xml:space="preserve"> Nuevo León</t>
  </si>
  <si>
    <t xml:space="preserve"> Oaxaca</t>
  </si>
  <si>
    <t xml:space="preserve"> Puebla</t>
  </si>
  <si>
    <t xml:space="preserve"> Querétaro</t>
  </si>
  <si>
    <t xml:space="preserve"> Quintana Roo</t>
  </si>
  <si>
    <t xml:space="preserve"> San Luis Potosí</t>
  </si>
  <si>
    <t xml:space="preserve"> Sinaloa</t>
  </si>
  <si>
    <t xml:space="preserve"> Sonora</t>
  </si>
  <si>
    <t xml:space="preserve"> Tabasco</t>
  </si>
  <si>
    <t xml:space="preserve"> Tamaulipas</t>
  </si>
  <si>
    <t xml:space="preserve"> Tlaxcala</t>
  </si>
  <si>
    <t xml:space="preserve"> Yucatán</t>
  </si>
  <si>
    <t xml:space="preserve"> Zacatecas</t>
  </si>
  <si>
    <t>Tasa de prevalencia delictiva por cada cien mil habitantes de 18 años y más</t>
  </si>
  <si>
    <t>Clave</t>
  </si>
  <si>
    <t>Entidad federativa</t>
  </si>
  <si>
    <t xml:space="preserve"> Coahuila</t>
  </si>
  <si>
    <t xml:space="preserve"> Michoacán</t>
  </si>
  <si>
    <t xml:space="preserve"> Veracruz</t>
  </si>
  <si>
    <t>FUENTE: INEGI. Encuesta Nacional de Victimización y Percepción sobre Seguridad Pública (ENVIPE).</t>
  </si>
  <si>
    <t>2012 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</si>
</sst>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0"/>
    <numFmt numFmtId="165" formatCode="00"/>
    <numFmt numFmtId="166" formatCode="#\ ###\ ###\ ##0"/>
    <numFmt numFmtId="167" formatCode="###\ ###\ ###\ 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7" xfId="0" applyNumberFormat="1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7" xfId="0" applyNumberFormat="1" applyBorder="1" applyAlignment="1">
      <alignment horizontal="left"/>
    </xf>
    <xf numFmtId="0" fontId="0" fillId="0" borderId="7" xfId="0" applyBorder="1"/>
    <xf numFmtId="0" fontId="1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Border="1" applyAlignment="1">
      <alignment wrapText="1"/>
    </xf>
    <xf numFmtId="165" fontId="0" fillId="0" borderId="7" xfId="0" applyNumberFormat="1" applyBorder="1" applyAlignment="1">
      <alignment horizontal="left" wrapText="1"/>
    </xf>
    <xf numFmtId="164" fontId="0" fillId="0" borderId="0" xfId="0" applyNumberFormat="1"/>
    <xf numFmtId="0" fontId="5" fillId="0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center"/>
    </xf>
    <xf numFmtId="0" fontId="0" fillId="0" borderId="0" xfId="0" applyFill="1"/>
    <xf numFmtId="1" fontId="7" fillId="3" borderId="7" xfId="0" applyNumberFormat="1" applyFont="1" applyFill="1" applyBorder="1" applyAlignment="1"/>
    <xf numFmtId="166" fontId="8" fillId="3" borderId="7" xfId="0" applyNumberFormat="1" applyFont="1" applyFill="1" applyBorder="1" applyAlignment="1">
      <alignment horizontal="right"/>
    </xf>
    <xf numFmtId="1" fontId="8" fillId="3" borderId="7" xfId="0" applyNumberFormat="1" applyFont="1" applyFill="1" applyBorder="1" applyAlignment="1"/>
    <xf numFmtId="166" fontId="7" fillId="3" borderId="7" xfId="0" applyNumberFormat="1" applyFont="1" applyFill="1" applyBorder="1" applyAlignment="1">
      <alignment horizontal="right"/>
    </xf>
    <xf numFmtId="0" fontId="2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64" fontId="2" fillId="0" borderId="7" xfId="0" applyNumberFormat="1" applyFont="1" applyBorder="1" applyAlignment="1">
      <alignment horizontal="right" wrapText="1"/>
    </xf>
    <xf numFmtId="164" fontId="2" fillId="0" borderId="7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/>
    </xf>
    <xf numFmtId="167" fontId="2" fillId="0" borderId="7" xfId="0" applyNumberFormat="1" applyFont="1" applyBorder="1" applyAlignment="1">
      <alignment horizontal="right" wrapText="1"/>
    </xf>
    <xf numFmtId="167" fontId="2" fillId="0" borderId="7" xfId="0" applyNumberFormat="1" applyFont="1" applyBorder="1" applyAlignment="1">
      <alignment horizontal="right"/>
    </xf>
    <xf numFmtId="167" fontId="0" fillId="0" borderId="7" xfId="0" applyNumberFormat="1" applyBorder="1" applyAlignment="1">
      <alignment horizontal="right" wrapText="1"/>
    </xf>
    <xf numFmtId="167" fontId="0" fillId="0" borderId="7" xfId="0" applyNumberForma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Tasa de prevalencia delictiva por cada cien mil habitantes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de 18 años y más, Baja California Sur, 2012 a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135596132148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53E-2"/>
          <c:y val="0.28062084257206216"/>
          <c:w val="0.94825925925925925"/>
          <c:h val="0.5162714527646349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Estatal'!$C$3:$C$9</c:f>
              <c:numCache>
                <c:formatCode>#\ ###\ ###\ ##0</c:formatCode>
                <c:ptCount val="7"/>
                <c:pt idx="0">
                  <c:v>27043.398670096158</c:v>
                </c:pt>
                <c:pt idx="1">
                  <c:v>24745.811111915507</c:v>
                </c:pt>
                <c:pt idx="2">
                  <c:v>30310.030560906602</c:v>
                </c:pt>
                <c:pt idx="3">
                  <c:v>24212.308843855</c:v>
                </c:pt>
                <c:pt idx="4">
                  <c:v>27135.486745377599</c:v>
                </c:pt>
                <c:pt idx="5">
                  <c:v>24427.425925131902</c:v>
                </c:pt>
                <c:pt idx="6">
                  <c:v>25590.850400303301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B9-4236-95B9-85E85AF13D9C}"/>
            </c:ext>
          </c:extLst>
        </c:ser>
        <c:ser>
          <c:idx val="0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b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Estatal'!$D$3:$D$9</c:f>
              <c:numCache>
                <c:formatCode>#\ ###\ ###\ ##0</c:formatCode>
                <c:ptCount val="7"/>
                <c:pt idx="0">
                  <c:v>29826.504684770527</c:v>
                </c:pt>
                <c:pt idx="1">
                  <c:v>25149.847481968849</c:v>
                </c:pt>
                <c:pt idx="2">
                  <c:v>31444.895364567001</c:v>
                </c:pt>
                <c:pt idx="3">
                  <c:v>24413.844570998001</c:v>
                </c:pt>
                <c:pt idx="4">
                  <c:v>27410.522611296899</c:v>
                </c:pt>
                <c:pt idx="5">
                  <c:v>26027.926176051398</c:v>
                </c:pt>
                <c:pt idx="6">
                  <c:v>25028.822539385499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CB9-4236-95B9-85E85AF13D9C}"/>
            </c:ext>
          </c:extLst>
        </c:ser>
        <c:ser>
          <c:idx val="1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0" tIns="19050" rIns="36000" bIns="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Estatal'!$E$3:$E$9</c:f>
              <c:numCache>
                <c:formatCode>#\ ###\ ###\ ##0</c:formatCode>
                <c:ptCount val="7"/>
                <c:pt idx="0">
                  <c:v>24159.099418621397</c:v>
                </c:pt>
                <c:pt idx="1">
                  <c:v>24328.148835839696</c:v>
                </c:pt>
                <c:pt idx="2">
                  <c:v>29163.697584276299</c:v>
                </c:pt>
                <c:pt idx="3">
                  <c:v>24001.349988244499</c:v>
                </c:pt>
                <c:pt idx="4">
                  <c:v>26853.326112465002</c:v>
                </c:pt>
                <c:pt idx="5">
                  <c:v>22897.987797310601</c:v>
                </c:pt>
                <c:pt idx="6">
                  <c:v>26207.1525627915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B9-4236-95B9-85E85AF13D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38734208"/>
        <c:axId val="138887552"/>
      </c:barChart>
      <c:catAx>
        <c:axId val="1387342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8887552"/>
        <c:crosses val="autoZero"/>
        <c:auto val="1"/>
        <c:lblAlgn val="ctr"/>
        <c:lblOffset val="100"/>
        <c:noMultiLvlLbl val="0"/>
      </c:catAx>
      <c:valAx>
        <c:axId val="138887552"/>
        <c:scaling>
          <c:orientation val="minMax"/>
        </c:scaling>
        <c:delete val="1"/>
        <c:axPos val="l"/>
        <c:numFmt formatCode="#\ ###\ ###\ ##0" sourceLinked="1"/>
        <c:majorTickMark val="none"/>
        <c:minorTickMark val="none"/>
        <c:tickLblPos val="none"/>
        <c:crossAx val="13873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0558648986"/>
          <c:y val="0.90470171272936772"/>
          <c:w val="0.49856888888888901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Tasa de prevalencia delictiva por cada cien mil habitantes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de 18 años y más, Nacional, 2012 a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135596132148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663275271542E-2"/>
          <c:y val="0.25696969696969701"/>
          <c:w val="0.94825925925925925"/>
          <c:h val="0.5251406323655221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Nacional'!$C$2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Nacional'!$C$3:$C$9</c:f>
              <c:numCache>
                <c:formatCode>#\ ###\ ###\ ##0</c:formatCode>
                <c:ptCount val="7"/>
                <c:pt idx="0">
                  <c:v>27337.44846229312</c:v>
                </c:pt>
                <c:pt idx="1">
                  <c:v>28223.984686096057</c:v>
                </c:pt>
                <c:pt idx="2">
                  <c:v>28200.3053075555</c:v>
                </c:pt>
                <c:pt idx="3">
                  <c:v>28201.782480657999</c:v>
                </c:pt>
                <c:pt idx="4">
                  <c:v>28788.280782982602</c:v>
                </c:pt>
                <c:pt idx="5">
                  <c:v>29746.1635134444</c:v>
                </c:pt>
                <c:pt idx="6">
                  <c:v>28268.569960347199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59-4DE4-9252-AE7709922C5A}"/>
            </c:ext>
          </c:extLst>
        </c:ser>
        <c:ser>
          <c:idx val="0"/>
          <c:order val="1"/>
          <c:tx>
            <c:strRef>
              <c:f>'Gráfica Nacional'!$D$2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b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Nacional'!$D$3:$D$9</c:f>
              <c:numCache>
                <c:formatCode>#\ ###\ ###\ ##0</c:formatCode>
                <c:ptCount val="7"/>
                <c:pt idx="0">
                  <c:v>29560.353289864688</c:v>
                </c:pt>
                <c:pt idx="1">
                  <c:v>30284.795226168142</c:v>
                </c:pt>
                <c:pt idx="2">
                  <c:v>29430.3823522116</c:v>
                </c:pt>
                <c:pt idx="3">
                  <c:v>30180.656966811399</c:v>
                </c:pt>
                <c:pt idx="4">
                  <c:v>30124.198886846301</c:v>
                </c:pt>
                <c:pt idx="5">
                  <c:v>31419.399609378699</c:v>
                </c:pt>
                <c:pt idx="6">
                  <c:v>29650.2794857013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D59-4DE4-9252-AE7709922C5A}"/>
            </c:ext>
          </c:extLst>
        </c:ser>
        <c:ser>
          <c:idx val="1"/>
          <c:order val="2"/>
          <c:tx>
            <c:strRef>
              <c:f>'Gráfica Nacional'!$E$2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0" tIns="19050" rIns="36000" bIns="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Nacional'!$E$3:$E$9</c:f>
              <c:numCache>
                <c:formatCode>#\ ###\ ###\ ##0</c:formatCode>
                <c:ptCount val="7"/>
                <c:pt idx="0">
                  <c:v>25370.698178943392</c:v>
                </c:pt>
                <c:pt idx="1">
                  <c:v>26432.083867260579</c:v>
                </c:pt>
                <c:pt idx="2">
                  <c:v>27129.643445820799</c:v>
                </c:pt>
                <c:pt idx="3">
                  <c:v>26467.100255226898</c:v>
                </c:pt>
                <c:pt idx="4">
                  <c:v>27609.154276464302</c:v>
                </c:pt>
                <c:pt idx="5">
                  <c:v>28279.5283518182</c:v>
                </c:pt>
                <c:pt idx="6">
                  <c:v>27044.610457713701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D59-4DE4-9252-AE7709922C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38966144"/>
        <c:axId val="138967680"/>
      </c:barChart>
      <c:catAx>
        <c:axId val="138966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8967680"/>
        <c:crosses val="autoZero"/>
        <c:auto val="1"/>
        <c:lblAlgn val="ctr"/>
        <c:lblOffset val="100"/>
        <c:noMultiLvlLbl val="0"/>
      </c:catAx>
      <c:valAx>
        <c:axId val="138967680"/>
        <c:scaling>
          <c:orientation val="minMax"/>
        </c:scaling>
        <c:delete val="1"/>
        <c:axPos val="l"/>
        <c:numFmt formatCode="#\ ###\ ###\ ##0" sourceLinked="1"/>
        <c:majorTickMark val="none"/>
        <c:minorTickMark val="none"/>
        <c:tickLblPos val="none"/>
        <c:crossAx val="13896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90549940490231"/>
          <c:y val="0.89287613992818538"/>
          <c:w val="0.49856888888888901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304802</xdr:colOff>
      <xdr:row>0</xdr:row>
      <xdr:rowOff>180974</xdr:rowOff>
    </xdr:from>
    <xdr:ext cx="7753348" cy="42957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304802</xdr:colOff>
      <xdr:row>0</xdr:row>
      <xdr:rowOff>171449</xdr:rowOff>
    </xdr:from>
    <xdr:ext cx="7753348" cy="42957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7.5703125" customWidth="1"/>
    <col min="2" max="2" width="25.5703125" customWidth="1"/>
    <col min="3" max="20" width="8.7109375" customWidth="1"/>
    <col min="21" max="21" width="8.5703125" customWidth="1"/>
    <col min="22" max="22" width="9" bestFit="1" customWidth="1"/>
    <col min="23" max="23" width="8.42578125" bestFit="1" customWidth="1"/>
    <col min="30" max="30" width="11.5703125" customWidth="1"/>
  </cols>
  <sheetData>
    <row r="1" spans="1:23" x14ac:dyDescent="0.25">
      <c r="A1" s="12" t="s">
        <v>33</v>
      </c>
      <c r="B1" s="11"/>
      <c r="C1" s="11"/>
      <c r="D1" s="11"/>
      <c r="E1" s="11"/>
      <c r="F1" s="11"/>
      <c r="G1" s="11"/>
      <c r="H1" s="11"/>
      <c r="I1" s="11"/>
      <c r="J1" s="11"/>
    </row>
    <row r="2" spans="1:23" x14ac:dyDescent="0.25">
      <c r="A2" s="13" t="s">
        <v>40</v>
      </c>
      <c r="B2" s="9"/>
      <c r="C2" s="9"/>
      <c r="D2" s="9"/>
      <c r="E2" s="9"/>
      <c r="F2" s="9"/>
      <c r="G2" s="9"/>
      <c r="H2" s="9"/>
      <c r="I2" s="9"/>
      <c r="J2" s="10"/>
    </row>
    <row r="3" spans="1:23" x14ac:dyDescent="0.25">
      <c r="A3" s="13"/>
      <c r="B3" s="1"/>
      <c r="C3" s="1"/>
      <c r="D3" s="1"/>
      <c r="E3" s="1"/>
      <c r="F3" s="1"/>
      <c r="G3" s="1"/>
      <c r="H3" s="1"/>
      <c r="S3" s="1"/>
      <c r="T3" s="1"/>
    </row>
    <row r="4" spans="1:23" ht="15" customHeight="1" x14ac:dyDescent="0.25">
      <c r="A4" s="41" t="s">
        <v>34</v>
      </c>
      <c r="B4" s="41" t="s">
        <v>35</v>
      </c>
      <c r="C4" s="38">
        <v>2012</v>
      </c>
      <c r="D4" s="39"/>
      <c r="E4" s="40"/>
      <c r="F4" s="38">
        <v>2013</v>
      </c>
      <c r="G4" s="39"/>
      <c r="H4" s="40"/>
      <c r="I4" s="35">
        <v>2014</v>
      </c>
      <c r="J4" s="36"/>
      <c r="K4" s="37"/>
      <c r="L4" s="35">
        <v>2015</v>
      </c>
      <c r="M4" s="36"/>
      <c r="N4" s="37"/>
      <c r="O4" s="35">
        <v>2016</v>
      </c>
      <c r="P4" s="36"/>
      <c r="Q4" s="37"/>
      <c r="R4" s="35">
        <v>2017</v>
      </c>
      <c r="S4" s="36"/>
      <c r="T4" s="37"/>
      <c r="U4" s="35">
        <v>2018</v>
      </c>
      <c r="V4" s="36"/>
      <c r="W4" s="37"/>
    </row>
    <row r="5" spans="1:23" ht="15" customHeight="1" x14ac:dyDescent="0.25">
      <c r="A5" s="42"/>
      <c r="B5" s="42"/>
      <c r="C5" s="2" t="s">
        <v>0</v>
      </c>
      <c r="D5" s="2" t="s">
        <v>1</v>
      </c>
      <c r="E5" s="2" t="s">
        <v>2</v>
      </c>
      <c r="F5" s="2" t="s">
        <v>0</v>
      </c>
      <c r="G5" s="2" t="s">
        <v>1</v>
      </c>
      <c r="H5" s="2" t="s">
        <v>2</v>
      </c>
      <c r="I5" s="2" t="s">
        <v>0</v>
      </c>
      <c r="J5" s="2" t="s">
        <v>1</v>
      </c>
      <c r="K5" s="2" t="s">
        <v>2</v>
      </c>
      <c r="L5" s="2" t="s">
        <v>0</v>
      </c>
      <c r="M5" s="2" t="s">
        <v>1</v>
      </c>
      <c r="N5" s="2" t="s">
        <v>2</v>
      </c>
      <c r="O5" s="2" t="s">
        <v>0</v>
      </c>
      <c r="P5" s="2" t="s">
        <v>1</v>
      </c>
      <c r="Q5" s="3" t="s">
        <v>2</v>
      </c>
      <c r="R5" s="2" t="s">
        <v>0</v>
      </c>
      <c r="S5" s="2" t="s">
        <v>1</v>
      </c>
      <c r="T5" s="3" t="s">
        <v>2</v>
      </c>
      <c r="U5" s="2" t="s">
        <v>0</v>
      </c>
      <c r="V5" s="2" t="s">
        <v>1</v>
      </c>
      <c r="W5" s="3" t="s">
        <v>2</v>
      </c>
    </row>
    <row r="6" spans="1:23" ht="15" customHeight="1" x14ac:dyDescent="0.25">
      <c r="A6" s="4"/>
      <c r="B6" s="14" t="s">
        <v>3</v>
      </c>
      <c r="C6" s="27">
        <v>27337.44846229312</v>
      </c>
      <c r="D6" s="27">
        <v>29560.353289864688</v>
      </c>
      <c r="E6" s="27">
        <v>25370.698178943392</v>
      </c>
      <c r="F6" s="27">
        <v>28223.984686096057</v>
      </c>
      <c r="G6" s="27">
        <v>30284.795226168142</v>
      </c>
      <c r="H6" s="27">
        <v>26432.083867260579</v>
      </c>
      <c r="I6" s="27">
        <v>28200.3053075555</v>
      </c>
      <c r="J6" s="27">
        <v>29430.3823522116</v>
      </c>
      <c r="K6" s="27">
        <v>27129.643445820799</v>
      </c>
      <c r="L6" s="27">
        <v>28201.782480657999</v>
      </c>
      <c r="M6" s="27">
        <v>30180.656966811399</v>
      </c>
      <c r="N6" s="27">
        <v>26467.100255226898</v>
      </c>
      <c r="O6" s="27">
        <v>28788.280782982602</v>
      </c>
      <c r="P6" s="27">
        <v>30124.198886846301</v>
      </c>
      <c r="Q6" s="27">
        <v>27609.154276464302</v>
      </c>
      <c r="R6" s="27">
        <v>29746.1635134444</v>
      </c>
      <c r="S6" s="28">
        <v>31419.399609378699</v>
      </c>
      <c r="T6" s="28">
        <v>28279.5283518182</v>
      </c>
      <c r="U6" s="31">
        <v>28268.569960347199</v>
      </c>
      <c r="V6" s="32">
        <v>29650.2794857013</v>
      </c>
      <c r="W6" s="32">
        <v>27044.610457713701</v>
      </c>
    </row>
    <row r="7" spans="1:23" ht="15" customHeight="1" x14ac:dyDescent="0.25">
      <c r="A7" s="15">
        <v>1</v>
      </c>
      <c r="B7" s="5" t="s">
        <v>4</v>
      </c>
      <c r="C7" s="29">
        <v>27224.927160032817</v>
      </c>
      <c r="D7" s="29">
        <v>28929.067450333125</v>
      </c>
      <c r="E7" s="29">
        <v>25649.981048759335</v>
      </c>
      <c r="F7" s="29">
        <v>26784.481668202599</v>
      </c>
      <c r="G7" s="29">
        <v>28958.471026123945</v>
      </c>
      <c r="H7" s="29">
        <v>24738.512191072587</v>
      </c>
      <c r="I7" s="29">
        <v>33375.787395860498</v>
      </c>
      <c r="J7" s="29">
        <v>34789.336709573101</v>
      </c>
      <c r="K7" s="29">
        <v>32232.7807601272</v>
      </c>
      <c r="L7" s="29">
        <v>30720.8682749695</v>
      </c>
      <c r="M7" s="29">
        <v>33471.967889078798</v>
      </c>
      <c r="N7" s="29">
        <v>28326.561734593201</v>
      </c>
      <c r="O7" s="29">
        <v>32601.894659872902</v>
      </c>
      <c r="P7" s="29">
        <v>34865.288951070703</v>
      </c>
      <c r="Q7" s="29">
        <v>30543.183364705699</v>
      </c>
      <c r="R7" s="29">
        <v>33875.508856049702</v>
      </c>
      <c r="S7" s="30">
        <v>37403.707853166401</v>
      </c>
      <c r="T7" s="30">
        <v>30916.998912649498</v>
      </c>
      <c r="U7" s="33">
        <v>31617.625820155699</v>
      </c>
      <c r="V7" s="34">
        <v>30060.780526731902</v>
      </c>
      <c r="W7" s="34">
        <v>32911.322884777699</v>
      </c>
    </row>
    <row r="8" spans="1:23" ht="15" customHeight="1" x14ac:dyDescent="0.25">
      <c r="A8" s="15">
        <v>2</v>
      </c>
      <c r="B8" s="5" t="s">
        <v>5</v>
      </c>
      <c r="C8" s="29">
        <v>36579.485809307182</v>
      </c>
      <c r="D8" s="29">
        <v>36045.508049658994</v>
      </c>
      <c r="E8" s="29">
        <v>37058.776929523556</v>
      </c>
      <c r="F8" s="29">
        <v>39506.876292381923</v>
      </c>
      <c r="G8" s="29">
        <v>41483.275404431784</v>
      </c>
      <c r="H8" s="29">
        <v>37654.908629445927</v>
      </c>
      <c r="I8" s="29">
        <v>37583.130199065097</v>
      </c>
      <c r="J8" s="29">
        <v>36531.885853851301</v>
      </c>
      <c r="K8" s="29">
        <v>38549.7503626697</v>
      </c>
      <c r="L8" s="29">
        <v>30785.812542858301</v>
      </c>
      <c r="M8" s="29">
        <v>29854.093854378902</v>
      </c>
      <c r="N8" s="29">
        <v>31612.180712830799</v>
      </c>
      <c r="O8" s="29">
        <v>39886.139222354199</v>
      </c>
      <c r="P8" s="29">
        <v>40535.637640123103</v>
      </c>
      <c r="Q8" s="29">
        <v>39243.530419600698</v>
      </c>
      <c r="R8" s="29">
        <v>36578.058653574903</v>
      </c>
      <c r="S8" s="30">
        <v>36137.616181331403</v>
      </c>
      <c r="T8" s="30">
        <v>36984.948982151698</v>
      </c>
      <c r="U8" s="33">
        <v>33836.399600045399</v>
      </c>
      <c r="V8" s="34">
        <v>32896.942305046599</v>
      </c>
      <c r="W8" s="34">
        <v>34695.133430514397</v>
      </c>
    </row>
    <row r="9" spans="1:23" ht="15" customHeight="1" x14ac:dyDescent="0.25">
      <c r="A9" s="15">
        <v>3</v>
      </c>
      <c r="B9" s="5" t="s">
        <v>6</v>
      </c>
      <c r="C9" s="29">
        <v>27043.398670096158</v>
      </c>
      <c r="D9" s="29">
        <v>29826.504684770527</v>
      </c>
      <c r="E9" s="29">
        <v>24159.099418621397</v>
      </c>
      <c r="F9" s="29">
        <v>24745.811111915507</v>
      </c>
      <c r="G9" s="29">
        <v>25149.847481968849</v>
      </c>
      <c r="H9" s="29">
        <v>24328.148835839696</v>
      </c>
      <c r="I9" s="29">
        <v>30310.030560906602</v>
      </c>
      <c r="J9" s="29">
        <v>31444.895364567001</v>
      </c>
      <c r="K9" s="29">
        <v>29163.697584276299</v>
      </c>
      <c r="L9" s="29">
        <v>24212.308843855</v>
      </c>
      <c r="M9" s="29">
        <v>24413.844570998001</v>
      </c>
      <c r="N9" s="29">
        <v>24001.349988244499</v>
      </c>
      <c r="O9" s="29">
        <v>27135.486745377599</v>
      </c>
      <c r="P9" s="29">
        <v>27410.522611296899</v>
      </c>
      <c r="Q9" s="29">
        <v>26853.326112465002</v>
      </c>
      <c r="R9" s="29">
        <v>24427.425925131902</v>
      </c>
      <c r="S9" s="30">
        <v>26027.926176051398</v>
      </c>
      <c r="T9" s="30">
        <v>22897.987797310601</v>
      </c>
      <c r="U9" s="33">
        <v>25590.850400303301</v>
      </c>
      <c r="V9" s="34">
        <v>25028.822539385499</v>
      </c>
      <c r="W9" s="34">
        <v>26207.1525627915</v>
      </c>
    </row>
    <row r="10" spans="1:23" ht="15" customHeight="1" x14ac:dyDescent="0.25">
      <c r="A10" s="15">
        <v>4</v>
      </c>
      <c r="B10" s="5" t="s">
        <v>7</v>
      </c>
      <c r="C10" s="29">
        <v>21990.915285782405</v>
      </c>
      <c r="D10" s="29">
        <v>23261.087506564185</v>
      </c>
      <c r="E10" s="29">
        <v>20800.153445327109</v>
      </c>
      <c r="F10" s="29">
        <v>23709.768898600141</v>
      </c>
      <c r="G10" s="29">
        <v>25215.426057033255</v>
      </c>
      <c r="H10" s="29">
        <v>22350.109367388461</v>
      </c>
      <c r="I10" s="29">
        <v>22638.9499445578</v>
      </c>
      <c r="J10" s="29">
        <v>21992.113765979</v>
      </c>
      <c r="K10" s="29">
        <v>23256.388060658501</v>
      </c>
      <c r="L10" s="29">
        <v>19469.097587916502</v>
      </c>
      <c r="M10" s="29">
        <v>21847.8962312855</v>
      </c>
      <c r="N10" s="29">
        <v>17113.285444041099</v>
      </c>
      <c r="O10" s="29">
        <v>22765.963454732599</v>
      </c>
      <c r="P10" s="29">
        <v>23451.627229964801</v>
      </c>
      <c r="Q10" s="29">
        <v>22123.062613416299</v>
      </c>
      <c r="R10" s="29">
        <v>22665.681125267402</v>
      </c>
      <c r="S10" s="30">
        <v>25284.311602969799</v>
      </c>
      <c r="T10" s="30">
        <v>20141.363361538501</v>
      </c>
      <c r="U10" s="33">
        <v>23106.1191131372</v>
      </c>
      <c r="V10" s="34">
        <v>24845.1637949055</v>
      </c>
      <c r="W10" s="34">
        <v>21351.909029294398</v>
      </c>
    </row>
    <row r="11" spans="1:23" ht="15" customHeight="1" x14ac:dyDescent="0.25">
      <c r="A11" s="15">
        <v>5</v>
      </c>
      <c r="B11" s="5" t="s">
        <v>36</v>
      </c>
      <c r="C11" s="29">
        <v>19540.295168550423</v>
      </c>
      <c r="D11" s="29">
        <v>19783.026638020568</v>
      </c>
      <c r="E11" s="29">
        <v>19327.996285936821</v>
      </c>
      <c r="F11" s="29">
        <v>24039.831462144408</v>
      </c>
      <c r="G11" s="29">
        <v>24915.905001961466</v>
      </c>
      <c r="H11" s="29">
        <v>23280.486351174157</v>
      </c>
      <c r="I11" s="29">
        <v>17080.371091626799</v>
      </c>
      <c r="J11" s="29">
        <v>18616.497711751799</v>
      </c>
      <c r="K11" s="29">
        <v>15776.4781206844</v>
      </c>
      <c r="L11" s="29">
        <v>21501.469248791102</v>
      </c>
      <c r="M11" s="29">
        <v>22458.158656557302</v>
      </c>
      <c r="N11" s="29">
        <v>20591.6503905764</v>
      </c>
      <c r="O11" s="29">
        <v>18893.072964913401</v>
      </c>
      <c r="P11" s="29">
        <v>20426.8190663155</v>
      </c>
      <c r="Q11" s="29">
        <v>17456.701303091799</v>
      </c>
      <c r="R11" s="29">
        <v>20978.4875892194</v>
      </c>
      <c r="S11" s="30">
        <v>23770.112530493399</v>
      </c>
      <c r="T11" s="30">
        <v>18542.378747494698</v>
      </c>
      <c r="U11" s="33">
        <v>20582.382438459401</v>
      </c>
      <c r="V11" s="34">
        <v>21412.095667612601</v>
      </c>
      <c r="W11" s="34">
        <v>19818.313407108199</v>
      </c>
    </row>
    <row r="12" spans="1:23" ht="15" customHeight="1" x14ac:dyDescent="0.25">
      <c r="A12" s="15">
        <v>6</v>
      </c>
      <c r="B12" s="5" t="s">
        <v>8</v>
      </c>
      <c r="C12" s="29">
        <v>24907.659528960769</v>
      </c>
      <c r="D12" s="29">
        <v>25575.495711321684</v>
      </c>
      <c r="E12" s="29">
        <v>24289.374982672514</v>
      </c>
      <c r="F12" s="29">
        <v>22058.541755845003</v>
      </c>
      <c r="G12" s="29">
        <v>22715.270970761474</v>
      </c>
      <c r="H12" s="29">
        <v>21495.373104941918</v>
      </c>
      <c r="I12" s="29">
        <v>21562.4054386637</v>
      </c>
      <c r="J12" s="29">
        <v>22872.280513269299</v>
      </c>
      <c r="K12" s="29">
        <v>20420.876183572698</v>
      </c>
      <c r="L12" s="29">
        <v>24244.023754734699</v>
      </c>
      <c r="M12" s="29">
        <v>25013.8312883041</v>
      </c>
      <c r="N12" s="29">
        <v>23585.739486336901</v>
      </c>
      <c r="O12" s="29">
        <v>26535.761784422699</v>
      </c>
      <c r="P12" s="29">
        <v>27609.289501949399</v>
      </c>
      <c r="Q12" s="29">
        <v>25638.951395536998</v>
      </c>
      <c r="R12" s="29">
        <v>22151.8891238246</v>
      </c>
      <c r="S12" s="30">
        <v>23169.8612559147</v>
      </c>
      <c r="T12" s="30">
        <v>21236.998969287699</v>
      </c>
      <c r="U12" s="33">
        <v>23923.841361052499</v>
      </c>
      <c r="V12" s="34">
        <v>24536.720194500002</v>
      </c>
      <c r="W12" s="34">
        <v>23354.603528019401</v>
      </c>
    </row>
    <row r="13" spans="1:23" ht="15" customHeight="1" x14ac:dyDescent="0.25">
      <c r="A13" s="15">
        <v>7</v>
      </c>
      <c r="B13" s="5" t="s">
        <v>9</v>
      </c>
      <c r="C13" s="29">
        <v>12620.139405725078</v>
      </c>
      <c r="D13" s="29">
        <v>14455.923972078932</v>
      </c>
      <c r="E13" s="29">
        <v>11056.27757978427</v>
      </c>
      <c r="F13" s="29">
        <v>16445.306483503373</v>
      </c>
      <c r="G13" s="29">
        <v>18818.995719860897</v>
      </c>
      <c r="H13" s="29">
        <v>14531.854346942331</v>
      </c>
      <c r="I13" s="29">
        <v>15352.394069881</v>
      </c>
      <c r="J13" s="29">
        <v>15741.928501407299</v>
      </c>
      <c r="K13" s="29">
        <v>15027.830493249199</v>
      </c>
      <c r="L13" s="29">
        <v>14347.0757705455</v>
      </c>
      <c r="M13" s="29">
        <v>16477.3100755669</v>
      </c>
      <c r="N13" s="29">
        <v>12388.753639906099</v>
      </c>
      <c r="O13" s="29">
        <v>17046.459272453201</v>
      </c>
      <c r="P13" s="29">
        <v>17498.5793080394</v>
      </c>
      <c r="Q13" s="29">
        <v>16664.283691919201</v>
      </c>
      <c r="R13" s="29">
        <v>15630.971192124</v>
      </c>
      <c r="S13" s="30">
        <v>16180.203168718501</v>
      </c>
      <c r="T13" s="30">
        <v>15156.708958393399</v>
      </c>
      <c r="U13" s="33">
        <v>15957.7405841607</v>
      </c>
      <c r="V13" s="34">
        <v>17496.790790942599</v>
      </c>
      <c r="W13" s="34">
        <v>14678.9797952096</v>
      </c>
    </row>
    <row r="14" spans="1:23" ht="15" customHeight="1" x14ac:dyDescent="0.25">
      <c r="A14" s="15">
        <v>8</v>
      </c>
      <c r="B14" s="5" t="s">
        <v>10</v>
      </c>
      <c r="C14" s="29">
        <v>32567.275828391685</v>
      </c>
      <c r="D14" s="29">
        <v>34858.632431071717</v>
      </c>
      <c r="E14" s="29">
        <v>30418.318571356456</v>
      </c>
      <c r="F14" s="29">
        <v>27344.448437484825</v>
      </c>
      <c r="G14" s="29">
        <v>27867.17544281932</v>
      </c>
      <c r="H14" s="29">
        <v>26867.300442576881</v>
      </c>
      <c r="I14" s="29">
        <v>22394.936657256101</v>
      </c>
      <c r="J14" s="29">
        <v>21955.568726863101</v>
      </c>
      <c r="K14" s="29">
        <v>22807.428005039699</v>
      </c>
      <c r="L14" s="29">
        <v>23992.817115913102</v>
      </c>
      <c r="M14" s="29">
        <v>25158.093522063798</v>
      </c>
      <c r="N14" s="29">
        <v>22818.540019125699</v>
      </c>
      <c r="O14" s="29">
        <v>26897.794578891298</v>
      </c>
      <c r="P14" s="29">
        <v>26513.919939007199</v>
      </c>
      <c r="Q14" s="29">
        <v>27273.4549987643</v>
      </c>
      <c r="R14" s="29">
        <v>24953.7824662413</v>
      </c>
      <c r="S14" s="30">
        <v>25455.487121379701</v>
      </c>
      <c r="T14" s="30">
        <v>24493.1145139972</v>
      </c>
      <c r="U14" s="33">
        <v>23796.137150965402</v>
      </c>
      <c r="V14" s="34">
        <v>24942.510068093499</v>
      </c>
      <c r="W14" s="34">
        <v>22740.1956745772</v>
      </c>
    </row>
    <row r="15" spans="1:23" ht="15" customHeight="1" x14ac:dyDescent="0.25">
      <c r="A15" s="15">
        <v>9</v>
      </c>
      <c r="B15" s="5" t="s">
        <v>11</v>
      </c>
      <c r="C15" s="29">
        <v>31675.251257977998</v>
      </c>
      <c r="D15" s="29">
        <v>33860.255262099796</v>
      </c>
      <c r="E15" s="29">
        <v>29469.844252389761</v>
      </c>
      <c r="F15" s="29">
        <v>33067.683052225817</v>
      </c>
      <c r="G15" s="29">
        <v>35861.482090849691</v>
      </c>
      <c r="H15" s="29">
        <v>30815.904525581944</v>
      </c>
      <c r="I15" s="29">
        <v>36019.125708456399</v>
      </c>
      <c r="J15" s="29">
        <v>35949.054575444803</v>
      </c>
      <c r="K15" s="29">
        <v>36079.276236859201</v>
      </c>
      <c r="L15" s="29">
        <v>38474.508326372903</v>
      </c>
      <c r="M15" s="29">
        <v>40514.730688326599</v>
      </c>
      <c r="N15" s="29">
        <v>36766.9566672695</v>
      </c>
      <c r="O15" s="29">
        <v>36009.519353750002</v>
      </c>
      <c r="P15" s="29">
        <v>36428.310767879899</v>
      </c>
      <c r="Q15" s="29">
        <v>35639.384109617698</v>
      </c>
      <c r="R15" s="29">
        <v>43069.019061648403</v>
      </c>
      <c r="S15" s="30">
        <v>46342.9361656736</v>
      </c>
      <c r="T15" s="30">
        <v>40300.906838113398</v>
      </c>
      <c r="U15" s="33">
        <v>42602.676543272602</v>
      </c>
      <c r="V15" s="34">
        <v>45129.707548643302</v>
      </c>
      <c r="W15" s="34">
        <v>40472.676663321799</v>
      </c>
    </row>
    <row r="16" spans="1:23" ht="15" customHeight="1" x14ac:dyDescent="0.25">
      <c r="A16" s="4">
        <v>10</v>
      </c>
      <c r="B16" s="5" t="s">
        <v>12</v>
      </c>
      <c r="C16" s="29">
        <v>24231.932186859871</v>
      </c>
      <c r="D16" s="29">
        <v>24238.656948576616</v>
      </c>
      <c r="E16" s="29">
        <v>24226.23119015048</v>
      </c>
      <c r="F16" s="29">
        <v>22157.284774092266</v>
      </c>
      <c r="G16" s="29">
        <v>22733.148584856957</v>
      </c>
      <c r="H16" s="29">
        <v>21722.875613365526</v>
      </c>
      <c r="I16" s="29">
        <v>22949.466102715702</v>
      </c>
      <c r="J16" s="29">
        <v>23119.765009737501</v>
      </c>
      <c r="K16" s="29">
        <v>22804.2400769747</v>
      </c>
      <c r="L16" s="29">
        <v>22259.981984291699</v>
      </c>
      <c r="M16" s="29">
        <v>23039.322317882801</v>
      </c>
      <c r="N16" s="29">
        <v>21544.706057056101</v>
      </c>
      <c r="O16" s="29">
        <v>19760.885463594099</v>
      </c>
      <c r="P16" s="29">
        <v>21125.9556749685</v>
      </c>
      <c r="Q16" s="29">
        <v>18488.1650693308</v>
      </c>
      <c r="R16" s="29">
        <v>18208.6709954531</v>
      </c>
      <c r="S16" s="30">
        <v>19417.811360156898</v>
      </c>
      <c r="T16" s="30">
        <v>17111.906773153099</v>
      </c>
      <c r="U16" s="33">
        <v>20218.7353177691</v>
      </c>
      <c r="V16" s="34">
        <v>21147.557823012801</v>
      </c>
      <c r="W16" s="34">
        <v>19381.809711421702</v>
      </c>
    </row>
    <row r="17" spans="1:36" ht="15" customHeight="1" x14ac:dyDescent="0.25">
      <c r="A17" s="4">
        <v>11</v>
      </c>
      <c r="B17" s="5" t="s">
        <v>13</v>
      </c>
      <c r="C17" s="29">
        <v>28860.759020197824</v>
      </c>
      <c r="D17" s="29">
        <v>32985.197412256777</v>
      </c>
      <c r="E17" s="29">
        <v>25471.158559171596</v>
      </c>
      <c r="F17" s="29">
        <v>27292.537302122975</v>
      </c>
      <c r="G17" s="29">
        <v>28630.508202242676</v>
      </c>
      <c r="H17" s="29">
        <v>26250.118563677483</v>
      </c>
      <c r="I17" s="29">
        <v>31659.0343722051</v>
      </c>
      <c r="J17" s="29">
        <v>32489.0773564763</v>
      </c>
      <c r="K17" s="29">
        <v>30962.5083642102</v>
      </c>
      <c r="L17" s="29">
        <v>28034.875731047199</v>
      </c>
      <c r="M17" s="29">
        <v>29417.436523387099</v>
      </c>
      <c r="N17" s="29">
        <v>26895.839299401599</v>
      </c>
      <c r="O17" s="29">
        <v>27855.564373865702</v>
      </c>
      <c r="P17" s="29">
        <v>30941.4298158698</v>
      </c>
      <c r="Q17" s="29">
        <v>25191.995004725301</v>
      </c>
      <c r="R17" s="29">
        <v>27858.578095876099</v>
      </c>
      <c r="S17" s="30">
        <v>28269.173830378</v>
      </c>
      <c r="T17" s="30">
        <v>27512.476398871098</v>
      </c>
      <c r="U17" s="33">
        <v>27191.178310385301</v>
      </c>
      <c r="V17" s="34">
        <v>29159.401387807698</v>
      </c>
      <c r="W17" s="34">
        <v>25534.023077632799</v>
      </c>
    </row>
    <row r="18" spans="1:36" ht="15" customHeight="1" x14ac:dyDescent="0.25">
      <c r="A18" s="4">
        <v>12</v>
      </c>
      <c r="B18" s="5" t="s">
        <v>14</v>
      </c>
      <c r="C18" s="29">
        <v>26789.368060248657</v>
      </c>
      <c r="D18" s="29">
        <v>28343.598814579658</v>
      </c>
      <c r="E18" s="29">
        <v>25554.081100260541</v>
      </c>
      <c r="F18" s="29">
        <v>26002.139133701367</v>
      </c>
      <c r="G18" s="29">
        <v>27321.615155903935</v>
      </c>
      <c r="H18" s="29">
        <v>24899.052199435249</v>
      </c>
      <c r="I18" s="29">
        <v>27721.091118402201</v>
      </c>
      <c r="J18" s="29">
        <v>28638.465483763401</v>
      </c>
      <c r="K18" s="29">
        <v>26978.568061371101</v>
      </c>
      <c r="L18" s="29">
        <v>31344.0155742727</v>
      </c>
      <c r="M18" s="29">
        <v>33504.584360807799</v>
      </c>
      <c r="N18" s="29">
        <v>29488.800939843</v>
      </c>
      <c r="O18" s="29">
        <v>32058.0336963357</v>
      </c>
      <c r="P18" s="29">
        <v>32589.065012331001</v>
      </c>
      <c r="Q18" s="29">
        <v>31600.327851221999</v>
      </c>
      <c r="R18" s="29">
        <v>30444.974762940601</v>
      </c>
      <c r="S18" s="30">
        <v>33817.169787024897</v>
      </c>
      <c r="T18" s="30">
        <v>27692.822234649098</v>
      </c>
      <c r="U18" s="33">
        <v>25030.211998324001</v>
      </c>
      <c r="V18" s="34">
        <v>26393.0013582215</v>
      </c>
      <c r="W18" s="34">
        <v>23885.223132355801</v>
      </c>
    </row>
    <row r="19" spans="1:36" ht="15" customHeight="1" x14ac:dyDescent="0.25">
      <c r="A19" s="4">
        <v>13</v>
      </c>
      <c r="B19" s="5" t="s">
        <v>15</v>
      </c>
      <c r="C19" s="29">
        <v>19451.36128036696</v>
      </c>
      <c r="D19" s="29">
        <v>24632.892673143382</v>
      </c>
      <c r="E19" s="29">
        <v>15133.355697816674</v>
      </c>
      <c r="F19" s="29">
        <v>19889.695478608322</v>
      </c>
      <c r="G19" s="29">
        <v>20627.198124267292</v>
      </c>
      <c r="H19" s="29">
        <v>19279.232770474511</v>
      </c>
      <c r="I19" s="29">
        <v>18420.069701739201</v>
      </c>
      <c r="J19" s="29">
        <v>19305.735073045998</v>
      </c>
      <c r="K19" s="29">
        <v>17594.5192847406</v>
      </c>
      <c r="L19" s="29">
        <v>19245.444191343999</v>
      </c>
      <c r="M19" s="29">
        <v>17924.461864382301</v>
      </c>
      <c r="N19" s="29">
        <v>20319.406053040399</v>
      </c>
      <c r="O19" s="29">
        <v>20027.393696389099</v>
      </c>
      <c r="P19" s="29">
        <v>22677.306343101001</v>
      </c>
      <c r="Q19" s="29">
        <v>17892.784215407901</v>
      </c>
      <c r="R19" s="29">
        <v>19027.669994652199</v>
      </c>
      <c r="S19" s="30">
        <v>22381.0324915657</v>
      </c>
      <c r="T19" s="30">
        <v>16369.6011014041</v>
      </c>
      <c r="U19" s="33">
        <v>22535.5808885802</v>
      </c>
      <c r="V19" s="34">
        <v>22826.612425577699</v>
      </c>
      <c r="W19" s="34">
        <v>22289.7181938006</v>
      </c>
    </row>
    <row r="20" spans="1:36" ht="15" customHeight="1" x14ac:dyDescent="0.25">
      <c r="A20" s="4">
        <v>14</v>
      </c>
      <c r="B20" s="5" t="s">
        <v>16</v>
      </c>
      <c r="C20" s="29">
        <v>31861.440209921184</v>
      </c>
      <c r="D20" s="29">
        <v>34051.005239942744</v>
      </c>
      <c r="E20" s="29">
        <v>29891.871539281139</v>
      </c>
      <c r="F20" s="29">
        <v>33029.373965164625</v>
      </c>
      <c r="G20" s="29">
        <v>33622.30064235453</v>
      </c>
      <c r="H20" s="29">
        <v>32539.452797862599</v>
      </c>
      <c r="I20" s="29">
        <v>31374.736449203399</v>
      </c>
      <c r="J20" s="29">
        <v>32601.943060475001</v>
      </c>
      <c r="K20" s="29">
        <v>30301.265045259599</v>
      </c>
      <c r="L20" s="29">
        <v>33799.721477980303</v>
      </c>
      <c r="M20" s="29">
        <v>36748.979467234603</v>
      </c>
      <c r="N20" s="29">
        <v>31090.2666628558</v>
      </c>
      <c r="O20" s="29">
        <v>30938.5707916174</v>
      </c>
      <c r="P20" s="29">
        <v>31312.534841789799</v>
      </c>
      <c r="Q20" s="29">
        <v>30597.375617628601</v>
      </c>
      <c r="R20" s="29">
        <v>31049.596516765701</v>
      </c>
      <c r="S20" s="30">
        <v>33409.533444431399</v>
      </c>
      <c r="T20" s="30">
        <v>28953.691663006299</v>
      </c>
      <c r="U20" s="33">
        <v>30445.074420594501</v>
      </c>
      <c r="V20" s="34">
        <v>31673.854559987602</v>
      </c>
      <c r="W20" s="34">
        <v>29327.2803178986</v>
      </c>
    </row>
    <row r="21" spans="1:36" ht="15" customHeight="1" x14ac:dyDescent="0.25">
      <c r="A21" s="4">
        <v>15</v>
      </c>
      <c r="B21" s="5" t="s">
        <v>17</v>
      </c>
      <c r="C21" s="29">
        <v>41048.056961190763</v>
      </c>
      <c r="D21" s="29">
        <v>45505.795710712664</v>
      </c>
      <c r="E21" s="29">
        <v>37105.0356639768</v>
      </c>
      <c r="F21" s="29">
        <v>47778.076590832323</v>
      </c>
      <c r="G21" s="29">
        <v>53217.203656613819</v>
      </c>
      <c r="H21" s="29">
        <v>42554.809500716561</v>
      </c>
      <c r="I21" s="29">
        <v>45138.693250863398</v>
      </c>
      <c r="J21" s="29">
        <v>49874.218203475801</v>
      </c>
      <c r="K21" s="29">
        <v>40937.880645409903</v>
      </c>
      <c r="L21" s="29">
        <v>45795.1633100697</v>
      </c>
      <c r="M21" s="29">
        <v>51554.992423268901</v>
      </c>
      <c r="N21" s="29">
        <v>40653.289877320502</v>
      </c>
      <c r="O21" s="29">
        <v>47648.350326678301</v>
      </c>
      <c r="P21" s="29">
        <v>49906.8856596447</v>
      </c>
      <c r="Q21" s="29">
        <v>45637.676758625399</v>
      </c>
      <c r="R21" s="29">
        <v>46705.133654744801</v>
      </c>
      <c r="S21" s="30">
        <v>49177.405645330902</v>
      </c>
      <c r="T21" s="30">
        <v>44513.262649657103</v>
      </c>
      <c r="U21" s="33">
        <v>41389.486525913198</v>
      </c>
      <c r="V21" s="34">
        <v>44778.498007384202</v>
      </c>
      <c r="W21" s="34">
        <v>38296.551353516203</v>
      </c>
    </row>
    <row r="22" spans="1:36" ht="15" customHeight="1" x14ac:dyDescent="0.25">
      <c r="A22" s="4">
        <v>16</v>
      </c>
      <c r="B22" s="5" t="s">
        <v>37</v>
      </c>
      <c r="C22" s="29">
        <v>20354.498612544685</v>
      </c>
      <c r="D22" s="29">
        <v>23668.319324772576</v>
      </c>
      <c r="E22" s="29">
        <v>17654.768540861536</v>
      </c>
      <c r="F22" s="29">
        <v>20001.672780280311</v>
      </c>
      <c r="G22" s="29">
        <v>21049.397522572544</v>
      </c>
      <c r="H22" s="29">
        <v>19105.111881603978</v>
      </c>
      <c r="I22" s="29">
        <v>21310.689366341601</v>
      </c>
      <c r="J22" s="29">
        <v>21051.8694884703</v>
      </c>
      <c r="K22" s="29">
        <v>21517.601366651499</v>
      </c>
      <c r="L22" s="29">
        <v>19783.660249804201</v>
      </c>
      <c r="M22" s="29">
        <v>21331.4684960458</v>
      </c>
      <c r="N22" s="29">
        <v>18482.293483121601</v>
      </c>
      <c r="O22" s="29">
        <v>21262.866560935399</v>
      </c>
      <c r="P22" s="29">
        <v>22172.399912358</v>
      </c>
      <c r="Q22" s="29">
        <v>20533.5781628564</v>
      </c>
      <c r="R22" s="29">
        <v>19784.8180921034</v>
      </c>
      <c r="S22" s="30">
        <v>20757.866985061399</v>
      </c>
      <c r="T22" s="30">
        <v>18952.713090909299</v>
      </c>
      <c r="U22" s="33">
        <v>18520.3374740217</v>
      </c>
      <c r="V22" s="34">
        <v>20092.615215569</v>
      </c>
      <c r="W22" s="34">
        <v>17163.7714665067</v>
      </c>
    </row>
    <row r="23" spans="1:36" ht="15" customHeight="1" x14ac:dyDescent="0.25">
      <c r="A23" s="4">
        <v>17</v>
      </c>
      <c r="B23" s="5" t="s">
        <v>18</v>
      </c>
      <c r="C23" s="29">
        <v>29310.382091114956</v>
      </c>
      <c r="D23" s="29">
        <v>30539.985441364846</v>
      </c>
      <c r="E23" s="29">
        <v>28172.857922166779</v>
      </c>
      <c r="F23" s="29">
        <v>26145.818944694973</v>
      </c>
      <c r="G23" s="29">
        <v>27077.322246362088</v>
      </c>
      <c r="H23" s="29">
        <v>25257.060878876047</v>
      </c>
      <c r="I23" s="29">
        <v>29647.4848441902</v>
      </c>
      <c r="J23" s="29">
        <v>32304.3487469229</v>
      </c>
      <c r="K23" s="29">
        <v>27336.420785316299</v>
      </c>
      <c r="L23" s="29">
        <v>29138.821611135201</v>
      </c>
      <c r="M23" s="29">
        <v>30151.486525111301</v>
      </c>
      <c r="N23" s="29">
        <v>28273.944566193299</v>
      </c>
      <c r="O23" s="29">
        <v>29590.654360801102</v>
      </c>
      <c r="P23" s="29">
        <v>28587.975490251501</v>
      </c>
      <c r="Q23" s="29">
        <v>30427.1939921128</v>
      </c>
      <c r="R23" s="29">
        <v>31841.879785414902</v>
      </c>
      <c r="S23" s="30">
        <v>34061.382175127103</v>
      </c>
      <c r="T23" s="30">
        <v>29698.0188497788</v>
      </c>
      <c r="U23" s="33">
        <v>31511.729860654701</v>
      </c>
      <c r="V23" s="34">
        <v>33886.2666187344</v>
      </c>
      <c r="W23" s="34">
        <v>29551.792483246601</v>
      </c>
    </row>
    <row r="24" spans="1:36" ht="15" customHeight="1" x14ac:dyDescent="0.25">
      <c r="A24" s="4">
        <v>18</v>
      </c>
      <c r="B24" s="5" t="s">
        <v>19</v>
      </c>
      <c r="C24" s="29">
        <v>19168.657454326509</v>
      </c>
      <c r="D24" s="29">
        <v>21887.761569111561</v>
      </c>
      <c r="E24" s="29">
        <v>16748.461593173863</v>
      </c>
      <c r="F24" s="29">
        <v>18534.889158753027</v>
      </c>
      <c r="G24" s="29">
        <v>20051.358216620629</v>
      </c>
      <c r="H24" s="29">
        <v>17279.843399265246</v>
      </c>
      <c r="I24" s="29">
        <v>22051.683306986</v>
      </c>
      <c r="J24" s="29">
        <v>22002.6674672349</v>
      </c>
      <c r="K24" s="29">
        <v>22100.383608264801</v>
      </c>
      <c r="L24" s="29">
        <v>19940.567238560001</v>
      </c>
      <c r="M24" s="29">
        <v>19735.885177030399</v>
      </c>
      <c r="N24" s="29">
        <v>20129.528538270199</v>
      </c>
      <c r="O24" s="29">
        <v>21710.509332163001</v>
      </c>
      <c r="P24" s="29">
        <v>20924.951812472798</v>
      </c>
      <c r="Q24" s="29">
        <v>22412.188235189598</v>
      </c>
      <c r="R24" s="29">
        <v>24983.378654015301</v>
      </c>
      <c r="S24" s="30">
        <v>24595.431316630598</v>
      </c>
      <c r="T24" s="30">
        <v>25329.908341578801</v>
      </c>
      <c r="U24" s="33">
        <v>22063.1953995652</v>
      </c>
      <c r="V24" s="34">
        <v>23251.8248780453</v>
      </c>
      <c r="W24" s="34">
        <v>20994.180831048099</v>
      </c>
    </row>
    <row r="25" spans="1:36" ht="15" customHeight="1" x14ac:dyDescent="0.25">
      <c r="A25" s="6">
        <v>19</v>
      </c>
      <c r="B25" s="7" t="s">
        <v>20</v>
      </c>
      <c r="C25" s="29">
        <v>31315.587021340201</v>
      </c>
      <c r="D25" s="29">
        <v>34305.630091473162</v>
      </c>
      <c r="E25" s="29">
        <v>28596.829525448615</v>
      </c>
      <c r="F25" s="29">
        <v>26516.301470250528</v>
      </c>
      <c r="G25" s="29">
        <v>27761.907153343323</v>
      </c>
      <c r="H25" s="29">
        <v>25297.047275487592</v>
      </c>
      <c r="I25" s="29">
        <v>24249.608578515701</v>
      </c>
      <c r="J25" s="29">
        <v>24235.655795368199</v>
      </c>
      <c r="K25" s="29">
        <v>24262.7283035488</v>
      </c>
      <c r="L25" s="29">
        <v>25202.707346524399</v>
      </c>
      <c r="M25" s="29">
        <v>26790.142461973901</v>
      </c>
      <c r="N25" s="29">
        <v>23804.9178760307</v>
      </c>
      <c r="O25" s="29">
        <v>26979.499966899799</v>
      </c>
      <c r="P25" s="29">
        <v>26698.180514642099</v>
      </c>
      <c r="Q25" s="29">
        <v>27233.0020210156</v>
      </c>
      <c r="R25" s="29">
        <v>30044.623898007401</v>
      </c>
      <c r="S25" s="30">
        <v>31111.575060985</v>
      </c>
      <c r="T25" s="30">
        <v>29037.657424461198</v>
      </c>
      <c r="U25" s="33">
        <v>25147.714954366402</v>
      </c>
      <c r="V25" s="34">
        <v>25775.9113399415</v>
      </c>
      <c r="W25" s="34">
        <v>24553.0618089702</v>
      </c>
    </row>
    <row r="26" spans="1:36" ht="15" customHeight="1" x14ac:dyDescent="0.25">
      <c r="A26" s="6">
        <v>20</v>
      </c>
      <c r="B26" s="7" t="s">
        <v>21</v>
      </c>
      <c r="C26" s="29">
        <v>14335.226373044627</v>
      </c>
      <c r="D26" s="29">
        <v>14307.970600590255</v>
      </c>
      <c r="E26" s="29">
        <v>14356.459579930919</v>
      </c>
      <c r="F26" s="29">
        <v>16291.215512373308</v>
      </c>
      <c r="G26" s="29">
        <v>16904.099121227006</v>
      </c>
      <c r="H26" s="29">
        <v>15742.92646202485</v>
      </c>
      <c r="I26" s="29">
        <v>20061.307190856402</v>
      </c>
      <c r="J26" s="29">
        <v>20157.9002566911</v>
      </c>
      <c r="K26" s="29">
        <v>19982.365917745101</v>
      </c>
      <c r="L26" s="29">
        <v>18381.562705464101</v>
      </c>
      <c r="M26" s="29">
        <v>18983.358924892102</v>
      </c>
      <c r="N26" s="29">
        <v>17870.7928449996</v>
      </c>
      <c r="O26" s="29">
        <v>19687.375965831401</v>
      </c>
      <c r="P26" s="29">
        <v>19323.480964202001</v>
      </c>
      <c r="Q26" s="29">
        <v>20006.424972662298</v>
      </c>
      <c r="R26" s="29">
        <v>17735.345700845701</v>
      </c>
      <c r="S26" s="30">
        <v>20557.694949882301</v>
      </c>
      <c r="T26" s="30">
        <v>15207.471952022401</v>
      </c>
      <c r="U26" s="33">
        <v>17756.6570101988</v>
      </c>
      <c r="V26" s="34">
        <v>17703.8874339506</v>
      </c>
      <c r="W26" s="34">
        <v>17799.072618381699</v>
      </c>
    </row>
    <row r="27" spans="1:36" ht="15" customHeight="1" x14ac:dyDescent="0.25">
      <c r="A27" s="6">
        <v>21</v>
      </c>
      <c r="B27" s="7" t="s">
        <v>22</v>
      </c>
      <c r="C27" s="29">
        <v>22732.795666970727</v>
      </c>
      <c r="D27" s="29">
        <v>24860.078729609726</v>
      </c>
      <c r="E27" s="29">
        <v>20996.001293630092</v>
      </c>
      <c r="F27" s="29">
        <v>23584.5820121785</v>
      </c>
      <c r="G27" s="29">
        <v>24789.50368242828</v>
      </c>
      <c r="H27" s="29">
        <v>22583.631000044097</v>
      </c>
      <c r="I27" s="29">
        <v>23741.1828726167</v>
      </c>
      <c r="J27" s="29">
        <v>25286.033229461798</v>
      </c>
      <c r="K27" s="29">
        <v>22485.9057762187</v>
      </c>
      <c r="L27" s="29">
        <v>22958.904750350099</v>
      </c>
      <c r="M27" s="29">
        <v>24221.749529070599</v>
      </c>
      <c r="N27" s="29">
        <v>21881.337963941201</v>
      </c>
      <c r="O27" s="29">
        <v>25501.5800442947</v>
      </c>
      <c r="P27" s="29">
        <v>29591.760879989801</v>
      </c>
      <c r="Q27" s="29">
        <v>22014.577156682299</v>
      </c>
      <c r="R27" s="29">
        <v>31833.913645226701</v>
      </c>
      <c r="S27" s="30">
        <v>34348.725269496099</v>
      </c>
      <c r="T27" s="30">
        <v>29746.872522330799</v>
      </c>
      <c r="U27" s="33">
        <v>29576.4439317258</v>
      </c>
      <c r="V27" s="34">
        <v>31239.2456608844</v>
      </c>
      <c r="W27" s="34">
        <v>28086.437937377701</v>
      </c>
    </row>
    <row r="28" spans="1:36" ht="15" customHeight="1" x14ac:dyDescent="0.25">
      <c r="A28" s="6">
        <v>22</v>
      </c>
      <c r="B28" s="7" t="s">
        <v>23</v>
      </c>
      <c r="C28" s="29">
        <v>24001.75002724546</v>
      </c>
      <c r="D28" s="29">
        <v>26030.533427168833</v>
      </c>
      <c r="E28" s="29">
        <v>22296.274869212692</v>
      </c>
      <c r="F28" s="29">
        <v>23553.708157436628</v>
      </c>
      <c r="G28" s="29">
        <v>25594.664813251915</v>
      </c>
      <c r="H28" s="29">
        <v>21767.578464425984</v>
      </c>
      <c r="I28" s="29">
        <v>25659.922975600999</v>
      </c>
      <c r="J28" s="29">
        <v>27909.214813656901</v>
      </c>
      <c r="K28" s="29">
        <v>23744.9259127812</v>
      </c>
      <c r="L28" s="29">
        <v>28127.590277106599</v>
      </c>
      <c r="M28" s="29">
        <v>29606.652383668101</v>
      </c>
      <c r="N28" s="29">
        <v>26789.037151936001</v>
      </c>
      <c r="O28" s="29">
        <v>24227.807213487398</v>
      </c>
      <c r="P28" s="29">
        <v>26122.309425751799</v>
      </c>
      <c r="Q28" s="29">
        <v>22595.015972729201</v>
      </c>
      <c r="R28" s="29">
        <v>28229.1486759414</v>
      </c>
      <c r="S28" s="30">
        <v>29836.698679011199</v>
      </c>
      <c r="T28" s="30">
        <v>26960.904859369199</v>
      </c>
      <c r="U28" s="33">
        <v>29147.055040933501</v>
      </c>
      <c r="V28" s="34">
        <v>32986.262340301997</v>
      </c>
      <c r="W28" s="34">
        <v>26006.425585558402</v>
      </c>
    </row>
    <row r="29" spans="1:36" ht="15" customHeight="1" x14ac:dyDescent="0.25">
      <c r="A29" s="6">
        <v>23</v>
      </c>
      <c r="B29" s="7" t="s">
        <v>24</v>
      </c>
      <c r="C29" s="29">
        <v>29702.83693913629</v>
      </c>
      <c r="D29" s="29">
        <v>31903.761221720655</v>
      </c>
      <c r="E29" s="29">
        <v>27614.803549578693</v>
      </c>
      <c r="F29" s="29">
        <v>26519.232718175153</v>
      </c>
      <c r="G29" s="29">
        <v>29530.930955692646</v>
      </c>
      <c r="H29" s="29">
        <v>23975.41847426656</v>
      </c>
      <c r="I29" s="29">
        <v>28638.197544426999</v>
      </c>
      <c r="J29" s="29">
        <v>30246.284482646501</v>
      </c>
      <c r="K29" s="29">
        <v>27343.676359180401</v>
      </c>
      <c r="L29" s="29">
        <v>29321.078995538901</v>
      </c>
      <c r="M29" s="29">
        <v>30808.453256357901</v>
      </c>
      <c r="N29" s="29">
        <v>27965.253830372301</v>
      </c>
      <c r="O29" s="29">
        <v>26860.042143506598</v>
      </c>
      <c r="P29" s="29">
        <v>29000.5320249461</v>
      </c>
      <c r="Q29" s="29">
        <v>24875.529865125201</v>
      </c>
      <c r="R29" s="29">
        <v>25931.551934451902</v>
      </c>
      <c r="S29" s="30">
        <v>26148.436047672501</v>
      </c>
      <c r="T29" s="30">
        <v>25718.768101135</v>
      </c>
      <c r="U29" s="33">
        <v>26311.301832954301</v>
      </c>
      <c r="V29" s="34">
        <v>27006.533052085899</v>
      </c>
      <c r="W29" s="34">
        <v>25621.979023420401</v>
      </c>
    </row>
    <row r="30" spans="1:36" ht="15" customHeight="1" x14ac:dyDescent="0.25">
      <c r="A30" s="6">
        <v>24</v>
      </c>
      <c r="B30" s="7" t="s">
        <v>25</v>
      </c>
      <c r="C30" s="29">
        <v>26809.593131466307</v>
      </c>
      <c r="D30" s="29">
        <v>30095.025949063544</v>
      </c>
      <c r="E30" s="29">
        <v>23932.367616807122</v>
      </c>
      <c r="F30" s="29">
        <v>25709.882486734525</v>
      </c>
      <c r="G30" s="29">
        <v>26128.41663119493</v>
      </c>
      <c r="H30" s="29">
        <v>25375.121155238201</v>
      </c>
      <c r="I30" s="29">
        <v>25872.6570737648</v>
      </c>
      <c r="J30" s="29">
        <v>26841.149758265001</v>
      </c>
      <c r="K30" s="29">
        <v>25045.427805055901</v>
      </c>
      <c r="L30" s="29">
        <v>21280.333568629001</v>
      </c>
      <c r="M30" s="29">
        <v>22085.615495241898</v>
      </c>
      <c r="N30" s="29">
        <v>20628.296430489801</v>
      </c>
      <c r="O30" s="29">
        <v>22039.027152365601</v>
      </c>
      <c r="P30" s="29">
        <v>22467.356832535199</v>
      </c>
      <c r="Q30" s="29">
        <v>21683.8490340887</v>
      </c>
      <c r="R30" s="29">
        <v>23926.301876817299</v>
      </c>
      <c r="S30" s="30">
        <v>26832.836623109601</v>
      </c>
      <c r="T30" s="30">
        <v>21654.656133942801</v>
      </c>
      <c r="U30" s="33">
        <v>26024.6952522174</v>
      </c>
      <c r="V30" s="34">
        <v>27062.304133375899</v>
      </c>
      <c r="W30" s="34">
        <v>25146.0390738405</v>
      </c>
    </row>
    <row r="31" spans="1:36" ht="15" customHeight="1" x14ac:dyDescent="0.25">
      <c r="A31" s="6">
        <v>25</v>
      </c>
      <c r="B31" s="7" t="s">
        <v>26</v>
      </c>
      <c r="C31" s="29">
        <v>26140.936458496417</v>
      </c>
      <c r="D31" s="29">
        <v>27517.08165757668</v>
      </c>
      <c r="E31" s="29">
        <v>24838.892436608312</v>
      </c>
      <c r="F31" s="29">
        <v>23588.338965349292</v>
      </c>
      <c r="G31" s="29">
        <v>24195.602500116915</v>
      </c>
      <c r="H31" s="29">
        <v>23067.53112778224</v>
      </c>
      <c r="I31" s="29">
        <v>22062.6105907169</v>
      </c>
      <c r="J31" s="29">
        <v>22997.868678569699</v>
      </c>
      <c r="K31" s="29">
        <v>21279.657367130101</v>
      </c>
      <c r="L31" s="29">
        <v>20263.135602402599</v>
      </c>
      <c r="M31" s="29">
        <v>19807.176296693098</v>
      </c>
      <c r="N31" s="29">
        <v>20680.897809647198</v>
      </c>
      <c r="O31" s="29">
        <v>19609.005475682599</v>
      </c>
      <c r="P31" s="29">
        <v>19330.5030694411</v>
      </c>
      <c r="Q31" s="29">
        <v>19865.778965299902</v>
      </c>
      <c r="R31" s="29">
        <v>23803.9847858467</v>
      </c>
      <c r="S31" s="30">
        <v>24259.1924495643</v>
      </c>
      <c r="T31" s="30">
        <v>23391.689001490799</v>
      </c>
      <c r="U31" s="33">
        <v>23063.655926362499</v>
      </c>
      <c r="V31" s="34">
        <v>21929.949794179902</v>
      </c>
      <c r="W31" s="34">
        <v>24093.896544423402</v>
      </c>
    </row>
    <row r="32" spans="1:36" ht="15" customHeight="1" x14ac:dyDescent="0.25">
      <c r="A32" s="6">
        <v>26</v>
      </c>
      <c r="B32" s="7" t="s">
        <v>27</v>
      </c>
      <c r="C32" s="29">
        <v>29130.758201473385</v>
      </c>
      <c r="D32" s="29">
        <v>29604.664339760955</v>
      </c>
      <c r="E32" s="29">
        <v>28674.379125802552</v>
      </c>
      <c r="F32" s="29">
        <v>27394.557280963716</v>
      </c>
      <c r="G32" s="29">
        <v>27977.25652299387</v>
      </c>
      <c r="H32" s="29">
        <v>26832.557839683104</v>
      </c>
      <c r="I32" s="29">
        <v>24245.635695359299</v>
      </c>
      <c r="J32" s="29">
        <v>26394.005703359398</v>
      </c>
      <c r="K32" s="29">
        <v>22165.291960462699</v>
      </c>
      <c r="L32" s="29">
        <v>29587.4655037835</v>
      </c>
      <c r="M32" s="29">
        <v>32865.205505833801</v>
      </c>
      <c r="N32" s="29">
        <v>26711.4902948897</v>
      </c>
      <c r="O32" s="29">
        <v>33268.317153058502</v>
      </c>
      <c r="P32" s="29">
        <v>36526.247732657401</v>
      </c>
      <c r="Q32" s="29">
        <v>30386.9497483386</v>
      </c>
      <c r="R32" s="29">
        <v>31183.752216683301</v>
      </c>
      <c r="S32" s="30">
        <v>30554.993776413801</v>
      </c>
      <c r="T32" s="30">
        <v>31723.148633396901</v>
      </c>
      <c r="U32" s="33">
        <v>31853.231363699098</v>
      </c>
      <c r="V32" s="34">
        <v>30225.434292534101</v>
      </c>
      <c r="W32" s="34">
        <v>33419.908526273903</v>
      </c>
      <c r="AH32" t="s">
        <v>0</v>
      </c>
      <c r="AI32" t="s">
        <v>1</v>
      </c>
      <c r="AJ32" t="s">
        <v>2</v>
      </c>
    </row>
    <row r="33" spans="1:36" ht="15" customHeight="1" x14ac:dyDescent="0.25">
      <c r="A33" s="6">
        <v>27</v>
      </c>
      <c r="B33" s="7" t="s">
        <v>28</v>
      </c>
      <c r="C33" s="29">
        <v>20836.846876284639</v>
      </c>
      <c r="D33" s="29">
        <v>20842.540942691488</v>
      </c>
      <c r="E33" s="29">
        <v>20831.208132449949</v>
      </c>
      <c r="F33" s="29">
        <v>22725.488810919851</v>
      </c>
      <c r="G33" s="29">
        <v>24177.828073744073</v>
      </c>
      <c r="H33" s="29">
        <v>21505.028156230364</v>
      </c>
      <c r="I33" s="29">
        <v>24758.5858248884</v>
      </c>
      <c r="J33" s="29">
        <v>26414.957403334</v>
      </c>
      <c r="K33" s="29">
        <v>23349.528165234799</v>
      </c>
      <c r="L33" s="29">
        <v>25909.543982058301</v>
      </c>
      <c r="M33" s="29">
        <v>27216.391831311499</v>
      </c>
      <c r="N33" s="29">
        <v>24764.738502268799</v>
      </c>
      <c r="O33" s="29">
        <v>26759.816929361401</v>
      </c>
      <c r="P33" s="29">
        <v>29039.1777227618</v>
      </c>
      <c r="Q33" s="29">
        <v>24779.509428585901</v>
      </c>
      <c r="R33" s="29">
        <v>33588.554121422698</v>
      </c>
      <c r="S33" s="30">
        <v>36440.261263298496</v>
      </c>
      <c r="T33" s="30">
        <v>31089.0292723288</v>
      </c>
      <c r="U33" s="33">
        <v>30307.757151760299</v>
      </c>
      <c r="V33" s="34">
        <v>31797.043131058799</v>
      </c>
      <c r="W33" s="34">
        <v>29024.502291955199</v>
      </c>
      <c r="X33" s="16"/>
      <c r="Y33" s="16"/>
      <c r="AG33">
        <v>2011</v>
      </c>
      <c r="AH33" s="16">
        <v>29979.942423328099</v>
      </c>
      <c r="AI33" s="16">
        <v>30054.645377955199</v>
      </c>
      <c r="AJ33" s="16">
        <v>29903.570192486899</v>
      </c>
    </row>
    <row r="34" spans="1:36" ht="15" customHeight="1" x14ac:dyDescent="0.25">
      <c r="A34" s="6">
        <v>28</v>
      </c>
      <c r="B34" s="7" t="s">
        <v>29</v>
      </c>
      <c r="C34" s="29">
        <v>21406.737068772913</v>
      </c>
      <c r="D34" s="29">
        <v>24437.565748438326</v>
      </c>
      <c r="E34" s="29">
        <v>18854.636601302067</v>
      </c>
      <c r="F34" s="29">
        <v>17569.500903080345</v>
      </c>
      <c r="G34" s="29">
        <v>18241.208452939911</v>
      </c>
      <c r="H34" s="29">
        <v>17008.636006456683</v>
      </c>
      <c r="I34" s="29">
        <v>23339.353827961899</v>
      </c>
      <c r="J34" s="29">
        <v>24244.195003267101</v>
      </c>
      <c r="K34" s="29">
        <v>22538.215511970298</v>
      </c>
      <c r="L34" s="29">
        <v>18907.980138851501</v>
      </c>
      <c r="M34" s="29">
        <v>17741.488750880399</v>
      </c>
      <c r="N34" s="29">
        <v>19921.068989796098</v>
      </c>
      <c r="O34" s="29">
        <v>19428.2815478587</v>
      </c>
      <c r="P34" s="29">
        <v>22091.429319308601</v>
      </c>
      <c r="Q34" s="29">
        <v>17057.611134233299</v>
      </c>
      <c r="R34" s="29">
        <v>18804.489372064701</v>
      </c>
      <c r="S34" s="30">
        <v>18677.463778560799</v>
      </c>
      <c r="T34" s="30">
        <v>18911.617729765199</v>
      </c>
      <c r="U34" s="33">
        <v>19312.694850816501</v>
      </c>
      <c r="V34" s="34">
        <v>19363.8649069112</v>
      </c>
      <c r="W34" s="34">
        <v>19268.4147375586</v>
      </c>
      <c r="X34" s="16"/>
      <c r="Y34" s="16"/>
      <c r="AG34">
        <v>2012</v>
      </c>
      <c r="AH34" s="16">
        <v>29130.758201473385</v>
      </c>
      <c r="AI34" s="16">
        <v>29604.664339760955</v>
      </c>
      <c r="AJ34" s="16">
        <v>28674.379125802552</v>
      </c>
    </row>
    <row r="35" spans="1:36" ht="15" customHeight="1" x14ac:dyDescent="0.25">
      <c r="A35" s="6">
        <v>29</v>
      </c>
      <c r="B35" s="7" t="s">
        <v>30</v>
      </c>
      <c r="C35" s="29">
        <v>18150.204089819581</v>
      </c>
      <c r="D35" s="29">
        <v>20007.961481593815</v>
      </c>
      <c r="E35" s="29">
        <v>16548.866739805326</v>
      </c>
      <c r="F35" s="29">
        <v>21924.345362223532</v>
      </c>
      <c r="G35" s="29">
        <v>24326.641578237643</v>
      </c>
      <c r="H35" s="29">
        <v>19954.707545553843</v>
      </c>
      <c r="I35" s="29">
        <v>26012.2421545617</v>
      </c>
      <c r="J35" s="29">
        <v>30483.044613100901</v>
      </c>
      <c r="K35" s="29">
        <v>22239.796414275701</v>
      </c>
      <c r="L35" s="29">
        <v>26905.254670701201</v>
      </c>
      <c r="M35" s="29">
        <v>30460.389708966199</v>
      </c>
      <c r="N35" s="29">
        <v>23931.612894894901</v>
      </c>
      <c r="O35" s="29">
        <v>24797.508795305799</v>
      </c>
      <c r="P35" s="29">
        <v>27318.245294927401</v>
      </c>
      <c r="Q35" s="29">
        <v>22609.560249240301</v>
      </c>
      <c r="R35" s="29">
        <v>30212.044481136501</v>
      </c>
      <c r="S35" s="30">
        <v>31630.213491471601</v>
      </c>
      <c r="T35" s="30">
        <v>28993.625691717501</v>
      </c>
      <c r="U35" s="33">
        <v>31512.263202455299</v>
      </c>
      <c r="V35" s="34">
        <v>33912.873421766897</v>
      </c>
      <c r="W35" s="34">
        <v>29448.797267766298</v>
      </c>
      <c r="X35" s="16"/>
      <c r="Y35" s="16"/>
      <c r="AG35">
        <v>2013</v>
      </c>
      <c r="AH35" s="16">
        <v>27394.557280963716</v>
      </c>
      <c r="AI35" s="16">
        <v>27977.25652299387</v>
      </c>
      <c r="AJ35" s="16">
        <v>26832.557839683104</v>
      </c>
    </row>
    <row r="36" spans="1:36" ht="15" customHeight="1" x14ac:dyDescent="0.25">
      <c r="A36" s="6">
        <v>30</v>
      </c>
      <c r="B36" s="7" t="s">
        <v>38</v>
      </c>
      <c r="C36" s="29">
        <v>18732.632889955457</v>
      </c>
      <c r="D36" s="29">
        <v>17393.136976344787</v>
      </c>
      <c r="E36" s="29">
        <v>19900.33485867031</v>
      </c>
      <c r="F36" s="29">
        <v>20245.818568351646</v>
      </c>
      <c r="G36" s="29">
        <v>20964.970412576262</v>
      </c>
      <c r="H36" s="29">
        <v>19631.209453109441</v>
      </c>
      <c r="I36" s="29">
        <v>17208.401018150202</v>
      </c>
      <c r="J36" s="29">
        <v>16558.246034063599</v>
      </c>
      <c r="K36" s="29">
        <v>17790.6044406115</v>
      </c>
      <c r="L36" s="29">
        <v>18422.092254003299</v>
      </c>
      <c r="M36" s="29">
        <v>19060.063598585999</v>
      </c>
      <c r="N36" s="29">
        <v>17896.7943165465</v>
      </c>
      <c r="O36" s="29">
        <v>16918.038856411498</v>
      </c>
      <c r="P36" s="29">
        <v>17261.666895613002</v>
      </c>
      <c r="Q36" s="29">
        <v>16628.83581366</v>
      </c>
      <c r="R36" s="29">
        <v>16511.984710085399</v>
      </c>
      <c r="S36" s="30">
        <v>17185.951447526601</v>
      </c>
      <c r="T36" s="30">
        <v>15913.036750380301</v>
      </c>
      <c r="U36" s="33">
        <v>16001.471776701301</v>
      </c>
      <c r="V36" s="34">
        <v>16414.076226031801</v>
      </c>
      <c r="W36" s="34">
        <v>15633.0006225378</v>
      </c>
      <c r="X36" s="16"/>
      <c r="Y36" s="16"/>
      <c r="AG36">
        <v>2014</v>
      </c>
      <c r="AH36" s="16">
        <v>24245.635695359299</v>
      </c>
      <c r="AI36" s="16">
        <v>26394.005703359398</v>
      </c>
      <c r="AJ36" s="16">
        <v>22165.291960462699</v>
      </c>
    </row>
    <row r="37" spans="1:36" ht="15" customHeight="1" x14ac:dyDescent="0.25">
      <c r="A37" s="6">
        <v>31</v>
      </c>
      <c r="B37" s="7" t="s">
        <v>31</v>
      </c>
      <c r="C37" s="29">
        <v>19547.981255013437</v>
      </c>
      <c r="D37" s="29">
        <v>19952.685335398259</v>
      </c>
      <c r="E37" s="29">
        <v>19177.434094713826</v>
      </c>
      <c r="F37" s="29">
        <v>18438.34417313198</v>
      </c>
      <c r="G37" s="29">
        <v>20101.04577948682</v>
      </c>
      <c r="H37" s="29">
        <v>16857.6124772109</v>
      </c>
      <c r="I37" s="29">
        <v>22859.934880860601</v>
      </c>
      <c r="J37" s="29">
        <v>22794.238901256798</v>
      </c>
      <c r="K37" s="29">
        <v>22919.803029693099</v>
      </c>
      <c r="L37" s="29">
        <v>20491.434000220499</v>
      </c>
      <c r="M37" s="29">
        <v>22354.967141276498</v>
      </c>
      <c r="N37" s="29">
        <v>18847.507646905098</v>
      </c>
      <c r="O37" s="29">
        <v>19668.063045094499</v>
      </c>
      <c r="P37" s="29">
        <v>21071.447177411999</v>
      </c>
      <c r="Q37" s="29">
        <v>18420.502550302001</v>
      </c>
      <c r="R37" s="29">
        <v>20999.004691243601</v>
      </c>
      <c r="S37" s="30">
        <v>20821.885349775799</v>
      </c>
      <c r="T37" s="30">
        <v>21167.215120902201</v>
      </c>
      <c r="U37" s="33">
        <v>18635.172742826398</v>
      </c>
      <c r="V37" s="34">
        <v>18600.3825724126</v>
      </c>
      <c r="W37" s="34">
        <v>18666.023182008001</v>
      </c>
      <c r="X37" s="16"/>
      <c r="Y37" s="16"/>
      <c r="AG37">
        <v>2015</v>
      </c>
      <c r="AH37" s="16">
        <v>29587.4655037835</v>
      </c>
      <c r="AI37" s="16">
        <v>32865.205505833801</v>
      </c>
      <c r="AJ37" s="16">
        <v>26711.4902948897</v>
      </c>
    </row>
    <row r="38" spans="1:36" ht="15" customHeight="1" x14ac:dyDescent="0.25">
      <c r="A38" s="6">
        <v>32</v>
      </c>
      <c r="B38" s="7" t="s">
        <v>32</v>
      </c>
      <c r="C38" s="29">
        <v>20336.839410556429</v>
      </c>
      <c r="D38" s="29">
        <v>21838.877053513294</v>
      </c>
      <c r="E38" s="29">
        <v>19118.975307983375</v>
      </c>
      <c r="F38" s="29">
        <v>20862.929914164506</v>
      </c>
      <c r="G38" s="29">
        <v>21567.696676275125</v>
      </c>
      <c r="H38" s="29">
        <v>20250.252549300796</v>
      </c>
      <c r="I38" s="29">
        <v>22924.467086092402</v>
      </c>
      <c r="J38" s="29">
        <v>24144.6140063774</v>
      </c>
      <c r="K38" s="29">
        <v>21908.3216682487</v>
      </c>
      <c r="L38" s="29">
        <v>17634.909491853501</v>
      </c>
      <c r="M38" s="29">
        <v>21569.667460893001</v>
      </c>
      <c r="N38" s="29">
        <v>14023.594826176401</v>
      </c>
      <c r="O38" s="29">
        <v>19158.0398954253</v>
      </c>
      <c r="P38" s="29">
        <v>21300.379633362001</v>
      </c>
      <c r="Q38" s="29">
        <v>17200.063784043399</v>
      </c>
      <c r="R38" s="29">
        <v>24958.072790189399</v>
      </c>
      <c r="S38" s="30">
        <v>26264.684370008799</v>
      </c>
      <c r="T38" s="30">
        <v>23606.8876094037</v>
      </c>
      <c r="U38" s="33">
        <v>22140.870243334601</v>
      </c>
      <c r="V38" s="34">
        <v>24241.334774036899</v>
      </c>
      <c r="W38" s="34">
        <v>20222.049675582599</v>
      </c>
      <c r="X38" s="16"/>
      <c r="Y38" s="16"/>
      <c r="AG38">
        <v>2016</v>
      </c>
      <c r="AH38" s="16">
        <v>33268.317153058502</v>
      </c>
      <c r="AI38" s="16">
        <v>36526.247732657401</v>
      </c>
      <c r="AJ38" s="16">
        <v>30386.9497483386</v>
      </c>
    </row>
    <row r="39" spans="1:36" x14ac:dyDescent="0.25">
      <c r="A39" s="17" t="s">
        <v>39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</sheetData>
  <mergeCells count="9">
    <mergeCell ref="U4:W4"/>
    <mergeCell ref="C4:E4"/>
    <mergeCell ref="A4:A5"/>
    <mergeCell ref="B4:B5"/>
    <mergeCell ref="O4:Q4"/>
    <mergeCell ref="R4:T4"/>
    <mergeCell ref="L4:N4"/>
    <mergeCell ref="I4:K4"/>
    <mergeCell ref="F4:H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9" customWidth="1"/>
    <col min="2" max="2" width="5" style="19" bestFit="1" customWidth="1"/>
    <col min="3" max="3" width="7.28515625" style="19" bestFit="1" customWidth="1"/>
    <col min="4" max="4" width="8.42578125" style="19" bestFit="1" customWidth="1"/>
    <col min="5" max="5" width="7.5703125" style="19" bestFit="1" customWidth="1"/>
    <col min="6" max="246" width="11.42578125" style="19"/>
    <col min="247" max="247" width="23.85546875" style="19" customWidth="1"/>
    <col min="248" max="248" width="9" style="19" customWidth="1"/>
    <col min="249" max="256" width="11.42578125" style="19"/>
    <col min="257" max="257" width="3.85546875" style="19" customWidth="1"/>
    <col min="258" max="502" width="11.42578125" style="19"/>
    <col min="503" max="503" width="23.85546875" style="19" customWidth="1"/>
    <col min="504" max="504" width="9" style="19" customWidth="1"/>
    <col min="505" max="512" width="11.42578125" style="19"/>
    <col min="513" max="513" width="3.85546875" style="19" customWidth="1"/>
    <col min="514" max="758" width="11.42578125" style="19"/>
    <col min="759" max="759" width="23.85546875" style="19" customWidth="1"/>
    <col min="760" max="760" width="9" style="19" customWidth="1"/>
    <col min="761" max="768" width="11.42578125" style="19"/>
    <col min="769" max="769" width="3.85546875" style="19" customWidth="1"/>
    <col min="770" max="1014" width="11.42578125" style="19"/>
    <col min="1015" max="1015" width="23.85546875" style="19" customWidth="1"/>
    <col min="1016" max="1016" width="9" style="19" customWidth="1"/>
    <col min="1017" max="1024" width="11.42578125" style="19"/>
    <col min="1025" max="1025" width="3.85546875" style="19" customWidth="1"/>
    <col min="1026" max="1270" width="11.42578125" style="19"/>
    <col min="1271" max="1271" width="23.85546875" style="19" customWidth="1"/>
    <col min="1272" max="1272" width="9" style="19" customWidth="1"/>
    <col min="1273" max="1280" width="11.42578125" style="19"/>
    <col min="1281" max="1281" width="3.85546875" style="19" customWidth="1"/>
    <col min="1282" max="1526" width="11.42578125" style="19"/>
    <col min="1527" max="1527" width="23.85546875" style="19" customWidth="1"/>
    <col min="1528" max="1528" width="9" style="19" customWidth="1"/>
    <col min="1529" max="1536" width="11.42578125" style="19"/>
    <col min="1537" max="1537" width="3.85546875" style="19" customWidth="1"/>
    <col min="1538" max="1782" width="11.42578125" style="19"/>
    <col min="1783" max="1783" width="23.85546875" style="19" customWidth="1"/>
    <col min="1784" max="1784" width="9" style="19" customWidth="1"/>
    <col min="1785" max="1792" width="11.42578125" style="19"/>
    <col min="1793" max="1793" width="3.85546875" style="19" customWidth="1"/>
    <col min="1794" max="2038" width="11.42578125" style="19"/>
    <col min="2039" max="2039" width="23.85546875" style="19" customWidth="1"/>
    <col min="2040" max="2040" width="9" style="19" customWidth="1"/>
    <col min="2041" max="2048" width="11.42578125" style="19"/>
    <col min="2049" max="2049" width="3.85546875" style="19" customWidth="1"/>
    <col min="2050" max="2294" width="11.42578125" style="19"/>
    <col min="2295" max="2295" width="23.85546875" style="19" customWidth="1"/>
    <col min="2296" max="2296" width="9" style="19" customWidth="1"/>
    <col min="2297" max="2304" width="11.42578125" style="19"/>
    <col min="2305" max="2305" width="3.85546875" style="19" customWidth="1"/>
    <col min="2306" max="2550" width="11.42578125" style="19"/>
    <col min="2551" max="2551" width="23.85546875" style="19" customWidth="1"/>
    <col min="2552" max="2552" width="9" style="19" customWidth="1"/>
    <col min="2553" max="2560" width="11.42578125" style="19"/>
    <col min="2561" max="2561" width="3.85546875" style="19" customWidth="1"/>
    <col min="2562" max="2806" width="11.42578125" style="19"/>
    <col min="2807" max="2807" width="23.85546875" style="19" customWidth="1"/>
    <col min="2808" max="2808" width="9" style="19" customWidth="1"/>
    <col min="2809" max="2816" width="11.42578125" style="19"/>
    <col min="2817" max="2817" width="3.85546875" style="19" customWidth="1"/>
    <col min="2818" max="3062" width="11.42578125" style="19"/>
    <col min="3063" max="3063" width="23.85546875" style="19" customWidth="1"/>
    <col min="3064" max="3064" width="9" style="19" customWidth="1"/>
    <col min="3065" max="3072" width="11.42578125" style="19"/>
    <col min="3073" max="3073" width="3.85546875" style="19" customWidth="1"/>
    <col min="3074" max="3318" width="11.42578125" style="19"/>
    <col min="3319" max="3319" width="23.85546875" style="19" customWidth="1"/>
    <col min="3320" max="3320" width="9" style="19" customWidth="1"/>
    <col min="3321" max="3328" width="11.42578125" style="19"/>
    <col min="3329" max="3329" width="3.85546875" style="19" customWidth="1"/>
    <col min="3330" max="3574" width="11.42578125" style="19"/>
    <col min="3575" max="3575" width="23.85546875" style="19" customWidth="1"/>
    <col min="3576" max="3576" width="9" style="19" customWidth="1"/>
    <col min="3577" max="3584" width="11.42578125" style="19"/>
    <col min="3585" max="3585" width="3.85546875" style="19" customWidth="1"/>
    <col min="3586" max="3830" width="11.42578125" style="19"/>
    <col min="3831" max="3831" width="23.85546875" style="19" customWidth="1"/>
    <col min="3832" max="3832" width="9" style="19" customWidth="1"/>
    <col min="3833" max="3840" width="11.42578125" style="19"/>
    <col min="3841" max="3841" width="3.85546875" style="19" customWidth="1"/>
    <col min="3842" max="4086" width="11.42578125" style="19"/>
    <col min="4087" max="4087" width="23.85546875" style="19" customWidth="1"/>
    <col min="4088" max="4088" width="9" style="19" customWidth="1"/>
    <col min="4089" max="4096" width="11.42578125" style="19"/>
    <col min="4097" max="4097" width="3.85546875" style="19" customWidth="1"/>
    <col min="4098" max="4342" width="11.42578125" style="19"/>
    <col min="4343" max="4343" width="23.85546875" style="19" customWidth="1"/>
    <col min="4344" max="4344" width="9" style="19" customWidth="1"/>
    <col min="4345" max="4352" width="11.42578125" style="19"/>
    <col min="4353" max="4353" width="3.85546875" style="19" customWidth="1"/>
    <col min="4354" max="4598" width="11.42578125" style="19"/>
    <col min="4599" max="4599" width="23.85546875" style="19" customWidth="1"/>
    <col min="4600" max="4600" width="9" style="19" customWidth="1"/>
    <col min="4601" max="4608" width="11.42578125" style="19"/>
    <col min="4609" max="4609" width="3.85546875" style="19" customWidth="1"/>
    <col min="4610" max="4854" width="11.42578125" style="19"/>
    <col min="4855" max="4855" width="23.85546875" style="19" customWidth="1"/>
    <col min="4856" max="4856" width="9" style="19" customWidth="1"/>
    <col min="4857" max="4864" width="11.42578125" style="19"/>
    <col min="4865" max="4865" width="3.85546875" style="19" customWidth="1"/>
    <col min="4866" max="5110" width="11.42578125" style="19"/>
    <col min="5111" max="5111" width="23.85546875" style="19" customWidth="1"/>
    <col min="5112" max="5112" width="9" style="19" customWidth="1"/>
    <col min="5113" max="5120" width="11.42578125" style="19"/>
    <col min="5121" max="5121" width="3.85546875" style="19" customWidth="1"/>
    <col min="5122" max="5366" width="11.42578125" style="19"/>
    <col min="5367" max="5367" width="23.85546875" style="19" customWidth="1"/>
    <col min="5368" max="5368" width="9" style="19" customWidth="1"/>
    <col min="5369" max="5376" width="11.42578125" style="19"/>
    <col min="5377" max="5377" width="3.85546875" style="19" customWidth="1"/>
    <col min="5378" max="5622" width="11.42578125" style="19"/>
    <col min="5623" max="5623" width="23.85546875" style="19" customWidth="1"/>
    <col min="5624" max="5624" width="9" style="19" customWidth="1"/>
    <col min="5625" max="5632" width="11.42578125" style="19"/>
    <col min="5633" max="5633" width="3.85546875" style="19" customWidth="1"/>
    <col min="5634" max="5878" width="11.42578125" style="19"/>
    <col min="5879" max="5879" width="23.85546875" style="19" customWidth="1"/>
    <col min="5880" max="5880" width="9" style="19" customWidth="1"/>
    <col min="5881" max="5888" width="11.42578125" style="19"/>
    <col min="5889" max="5889" width="3.85546875" style="19" customWidth="1"/>
    <col min="5890" max="6134" width="11.42578125" style="19"/>
    <col min="6135" max="6135" width="23.85546875" style="19" customWidth="1"/>
    <col min="6136" max="6136" width="9" style="19" customWidth="1"/>
    <col min="6137" max="6144" width="11.42578125" style="19"/>
    <col min="6145" max="6145" width="3.85546875" style="19" customWidth="1"/>
    <col min="6146" max="6390" width="11.42578125" style="19"/>
    <col min="6391" max="6391" width="23.85546875" style="19" customWidth="1"/>
    <col min="6392" max="6392" width="9" style="19" customWidth="1"/>
    <col min="6393" max="6400" width="11.42578125" style="19"/>
    <col min="6401" max="6401" width="3.85546875" style="19" customWidth="1"/>
    <col min="6402" max="6646" width="11.42578125" style="19"/>
    <col min="6647" max="6647" width="23.85546875" style="19" customWidth="1"/>
    <col min="6648" max="6648" width="9" style="19" customWidth="1"/>
    <col min="6649" max="6656" width="11.42578125" style="19"/>
    <col min="6657" max="6657" width="3.85546875" style="19" customWidth="1"/>
    <col min="6658" max="6902" width="11.42578125" style="19"/>
    <col min="6903" max="6903" width="23.85546875" style="19" customWidth="1"/>
    <col min="6904" max="6904" width="9" style="19" customWidth="1"/>
    <col min="6905" max="6912" width="11.42578125" style="19"/>
    <col min="6913" max="6913" width="3.85546875" style="19" customWidth="1"/>
    <col min="6914" max="7158" width="11.42578125" style="19"/>
    <col min="7159" max="7159" width="23.85546875" style="19" customWidth="1"/>
    <col min="7160" max="7160" width="9" style="19" customWidth="1"/>
    <col min="7161" max="7168" width="11.42578125" style="19"/>
    <col min="7169" max="7169" width="3.85546875" style="19" customWidth="1"/>
    <col min="7170" max="7414" width="11.42578125" style="19"/>
    <col min="7415" max="7415" width="23.85546875" style="19" customWidth="1"/>
    <col min="7416" max="7416" width="9" style="19" customWidth="1"/>
    <col min="7417" max="7424" width="11.42578125" style="19"/>
    <col min="7425" max="7425" width="3.85546875" style="19" customWidth="1"/>
    <col min="7426" max="7670" width="11.42578125" style="19"/>
    <col min="7671" max="7671" width="23.85546875" style="19" customWidth="1"/>
    <col min="7672" max="7672" width="9" style="19" customWidth="1"/>
    <col min="7673" max="7680" width="11.42578125" style="19"/>
    <col min="7681" max="7681" width="3.85546875" style="19" customWidth="1"/>
    <col min="7682" max="7926" width="11.42578125" style="19"/>
    <col min="7927" max="7927" width="23.85546875" style="19" customWidth="1"/>
    <col min="7928" max="7928" width="9" style="19" customWidth="1"/>
    <col min="7929" max="7936" width="11.42578125" style="19"/>
    <col min="7937" max="7937" width="3.85546875" style="19" customWidth="1"/>
    <col min="7938" max="8182" width="11.42578125" style="19"/>
    <col min="8183" max="8183" width="23.85546875" style="19" customWidth="1"/>
    <col min="8184" max="8184" width="9" style="19" customWidth="1"/>
    <col min="8185" max="8192" width="11.42578125" style="19"/>
    <col min="8193" max="8193" width="3.85546875" style="19" customWidth="1"/>
    <col min="8194" max="8438" width="11.42578125" style="19"/>
    <col min="8439" max="8439" width="23.85546875" style="19" customWidth="1"/>
    <col min="8440" max="8440" width="9" style="19" customWidth="1"/>
    <col min="8441" max="8448" width="11.42578125" style="19"/>
    <col min="8449" max="8449" width="3.85546875" style="19" customWidth="1"/>
    <col min="8450" max="8694" width="11.42578125" style="19"/>
    <col min="8695" max="8695" width="23.85546875" style="19" customWidth="1"/>
    <col min="8696" max="8696" width="9" style="19" customWidth="1"/>
    <col min="8697" max="8704" width="11.42578125" style="19"/>
    <col min="8705" max="8705" width="3.85546875" style="19" customWidth="1"/>
    <col min="8706" max="8950" width="11.42578125" style="19"/>
    <col min="8951" max="8951" width="23.85546875" style="19" customWidth="1"/>
    <col min="8952" max="8952" width="9" style="19" customWidth="1"/>
    <col min="8953" max="8960" width="11.42578125" style="19"/>
    <col min="8961" max="8961" width="3.85546875" style="19" customWidth="1"/>
    <col min="8962" max="9206" width="11.42578125" style="19"/>
    <col min="9207" max="9207" width="23.85546875" style="19" customWidth="1"/>
    <col min="9208" max="9208" width="9" style="19" customWidth="1"/>
    <col min="9209" max="9216" width="11.42578125" style="19"/>
    <col min="9217" max="9217" width="3.85546875" style="19" customWidth="1"/>
    <col min="9218" max="9462" width="11.42578125" style="19"/>
    <col min="9463" max="9463" width="23.85546875" style="19" customWidth="1"/>
    <col min="9464" max="9464" width="9" style="19" customWidth="1"/>
    <col min="9465" max="9472" width="11.42578125" style="19"/>
    <col min="9473" max="9473" width="3.85546875" style="19" customWidth="1"/>
    <col min="9474" max="9718" width="11.42578125" style="19"/>
    <col min="9719" max="9719" width="23.85546875" style="19" customWidth="1"/>
    <col min="9720" max="9720" width="9" style="19" customWidth="1"/>
    <col min="9721" max="9728" width="11.42578125" style="19"/>
    <col min="9729" max="9729" width="3.85546875" style="19" customWidth="1"/>
    <col min="9730" max="9974" width="11.42578125" style="19"/>
    <col min="9975" max="9975" width="23.85546875" style="19" customWidth="1"/>
    <col min="9976" max="9976" width="9" style="19" customWidth="1"/>
    <col min="9977" max="9984" width="11.42578125" style="19"/>
    <col min="9985" max="9985" width="3.85546875" style="19" customWidth="1"/>
    <col min="9986" max="10230" width="11.42578125" style="19"/>
    <col min="10231" max="10231" width="23.85546875" style="19" customWidth="1"/>
    <col min="10232" max="10232" width="9" style="19" customWidth="1"/>
    <col min="10233" max="10240" width="11.42578125" style="19"/>
    <col min="10241" max="10241" width="3.85546875" style="19" customWidth="1"/>
    <col min="10242" max="10486" width="11.42578125" style="19"/>
    <col min="10487" max="10487" width="23.85546875" style="19" customWidth="1"/>
    <col min="10488" max="10488" width="9" style="19" customWidth="1"/>
    <col min="10489" max="10496" width="11.42578125" style="19"/>
    <col min="10497" max="10497" width="3.85546875" style="19" customWidth="1"/>
    <col min="10498" max="10742" width="11.42578125" style="19"/>
    <col min="10743" max="10743" width="23.85546875" style="19" customWidth="1"/>
    <col min="10744" max="10744" width="9" style="19" customWidth="1"/>
    <col min="10745" max="10752" width="11.42578125" style="19"/>
    <col min="10753" max="10753" width="3.85546875" style="19" customWidth="1"/>
    <col min="10754" max="10998" width="11.42578125" style="19"/>
    <col min="10999" max="10999" width="23.85546875" style="19" customWidth="1"/>
    <col min="11000" max="11000" width="9" style="19" customWidth="1"/>
    <col min="11001" max="11008" width="11.42578125" style="19"/>
    <col min="11009" max="11009" width="3.85546875" style="19" customWidth="1"/>
    <col min="11010" max="11254" width="11.42578125" style="19"/>
    <col min="11255" max="11255" width="23.85546875" style="19" customWidth="1"/>
    <col min="11256" max="11256" width="9" style="19" customWidth="1"/>
    <col min="11257" max="11264" width="11.42578125" style="19"/>
    <col min="11265" max="11265" width="3.85546875" style="19" customWidth="1"/>
    <col min="11266" max="11510" width="11.42578125" style="19"/>
    <col min="11511" max="11511" width="23.85546875" style="19" customWidth="1"/>
    <col min="11512" max="11512" width="9" style="19" customWidth="1"/>
    <col min="11513" max="11520" width="11.42578125" style="19"/>
    <col min="11521" max="11521" width="3.85546875" style="19" customWidth="1"/>
    <col min="11522" max="11766" width="11.42578125" style="19"/>
    <col min="11767" max="11767" width="23.85546875" style="19" customWidth="1"/>
    <col min="11768" max="11768" width="9" style="19" customWidth="1"/>
    <col min="11769" max="11776" width="11.42578125" style="19"/>
    <col min="11777" max="11777" width="3.85546875" style="19" customWidth="1"/>
    <col min="11778" max="12022" width="11.42578125" style="19"/>
    <col min="12023" max="12023" width="23.85546875" style="19" customWidth="1"/>
    <col min="12024" max="12024" width="9" style="19" customWidth="1"/>
    <col min="12025" max="12032" width="11.42578125" style="19"/>
    <col min="12033" max="12033" width="3.85546875" style="19" customWidth="1"/>
    <col min="12034" max="12278" width="11.42578125" style="19"/>
    <col min="12279" max="12279" width="23.85546875" style="19" customWidth="1"/>
    <col min="12280" max="12280" width="9" style="19" customWidth="1"/>
    <col min="12281" max="12288" width="11.42578125" style="19"/>
    <col min="12289" max="12289" width="3.85546875" style="19" customWidth="1"/>
    <col min="12290" max="12534" width="11.42578125" style="19"/>
    <col min="12535" max="12535" width="23.85546875" style="19" customWidth="1"/>
    <col min="12536" max="12536" width="9" style="19" customWidth="1"/>
    <col min="12537" max="12544" width="11.42578125" style="19"/>
    <col min="12545" max="12545" width="3.85546875" style="19" customWidth="1"/>
    <col min="12546" max="12790" width="11.42578125" style="19"/>
    <col min="12791" max="12791" width="23.85546875" style="19" customWidth="1"/>
    <col min="12792" max="12792" width="9" style="19" customWidth="1"/>
    <col min="12793" max="12800" width="11.42578125" style="19"/>
    <col min="12801" max="12801" width="3.85546875" style="19" customWidth="1"/>
    <col min="12802" max="13046" width="11.42578125" style="19"/>
    <col min="13047" max="13047" width="23.85546875" style="19" customWidth="1"/>
    <col min="13048" max="13048" width="9" style="19" customWidth="1"/>
    <col min="13049" max="13056" width="11.42578125" style="19"/>
    <col min="13057" max="13057" width="3.85546875" style="19" customWidth="1"/>
    <col min="13058" max="13302" width="11.42578125" style="19"/>
    <col min="13303" max="13303" width="23.85546875" style="19" customWidth="1"/>
    <col min="13304" max="13304" width="9" style="19" customWidth="1"/>
    <col min="13305" max="13312" width="11.42578125" style="19"/>
    <col min="13313" max="13313" width="3.85546875" style="19" customWidth="1"/>
    <col min="13314" max="13558" width="11.42578125" style="19"/>
    <col min="13559" max="13559" width="23.85546875" style="19" customWidth="1"/>
    <col min="13560" max="13560" width="9" style="19" customWidth="1"/>
    <col min="13561" max="13568" width="11.42578125" style="19"/>
    <col min="13569" max="13569" width="3.85546875" style="19" customWidth="1"/>
    <col min="13570" max="13814" width="11.42578125" style="19"/>
    <col min="13815" max="13815" width="23.85546875" style="19" customWidth="1"/>
    <col min="13816" max="13816" width="9" style="19" customWidth="1"/>
    <col min="13817" max="13824" width="11.42578125" style="19"/>
    <col min="13825" max="13825" width="3.85546875" style="19" customWidth="1"/>
    <col min="13826" max="14070" width="11.42578125" style="19"/>
    <col min="14071" max="14071" width="23.85546875" style="19" customWidth="1"/>
    <col min="14072" max="14072" width="9" style="19" customWidth="1"/>
    <col min="14073" max="14080" width="11.42578125" style="19"/>
    <col min="14081" max="14081" width="3.85546875" style="19" customWidth="1"/>
    <col min="14082" max="14326" width="11.42578125" style="19"/>
    <col min="14327" max="14327" width="23.85546875" style="19" customWidth="1"/>
    <col min="14328" max="14328" width="9" style="19" customWidth="1"/>
    <col min="14329" max="14336" width="11.42578125" style="19"/>
    <col min="14337" max="14337" width="3.85546875" style="19" customWidth="1"/>
    <col min="14338" max="14582" width="11.42578125" style="19"/>
    <col min="14583" max="14583" width="23.85546875" style="19" customWidth="1"/>
    <col min="14584" max="14584" width="9" style="19" customWidth="1"/>
    <col min="14585" max="14592" width="11.42578125" style="19"/>
    <col min="14593" max="14593" width="3.85546875" style="19" customWidth="1"/>
    <col min="14594" max="14838" width="11.42578125" style="19"/>
    <col min="14839" max="14839" width="23.85546875" style="19" customWidth="1"/>
    <col min="14840" max="14840" width="9" style="19" customWidth="1"/>
    <col min="14841" max="14848" width="11.42578125" style="19"/>
    <col min="14849" max="14849" width="3.85546875" style="19" customWidth="1"/>
    <col min="14850" max="15094" width="11.42578125" style="19"/>
    <col min="15095" max="15095" width="23.85546875" style="19" customWidth="1"/>
    <col min="15096" max="15096" width="9" style="19" customWidth="1"/>
    <col min="15097" max="15104" width="11.42578125" style="19"/>
    <col min="15105" max="15105" width="3.85546875" style="19" customWidth="1"/>
    <col min="15106" max="15350" width="11.42578125" style="19"/>
    <col min="15351" max="15351" width="23.85546875" style="19" customWidth="1"/>
    <col min="15352" max="15352" width="9" style="19" customWidth="1"/>
    <col min="15353" max="15360" width="11.42578125" style="19"/>
    <col min="15361" max="15361" width="3.85546875" style="19" customWidth="1"/>
    <col min="15362" max="15606" width="11.42578125" style="19"/>
    <col min="15607" max="15607" width="23.85546875" style="19" customWidth="1"/>
    <col min="15608" max="15608" width="9" style="19" customWidth="1"/>
    <col min="15609" max="15616" width="11.42578125" style="19"/>
    <col min="15617" max="15617" width="3.85546875" style="19" customWidth="1"/>
    <col min="15618" max="15862" width="11.42578125" style="19"/>
    <col min="15863" max="15863" width="23.85546875" style="19" customWidth="1"/>
    <col min="15864" max="15864" width="9" style="19" customWidth="1"/>
    <col min="15865" max="15872" width="11.42578125" style="19"/>
    <col min="15873" max="15873" width="3.85546875" style="19" customWidth="1"/>
    <col min="15874" max="16118" width="11.42578125" style="19"/>
    <col min="16119" max="16119" width="23.85546875" style="19" customWidth="1"/>
    <col min="16120" max="16120" width="9" style="19" customWidth="1"/>
    <col min="16121" max="16128" width="11.42578125" style="19"/>
    <col min="16129" max="16129" width="3.85546875" style="19" customWidth="1"/>
    <col min="16130" max="16384" width="11.42578125" style="19"/>
  </cols>
  <sheetData>
    <row r="2" spans="1:5" ht="15" customHeight="1" x14ac:dyDescent="0.25">
      <c r="B2" s="18"/>
      <c r="C2" s="18" t="s">
        <v>0</v>
      </c>
      <c r="D2" s="18" t="s">
        <v>1</v>
      </c>
      <c r="E2" s="18" t="s">
        <v>2</v>
      </c>
    </row>
    <row r="3" spans="1:5" x14ac:dyDescent="0.25">
      <c r="B3" s="20">
        <v>2012</v>
      </c>
      <c r="C3" s="21">
        <v>27043.398670096158</v>
      </c>
      <c r="D3" s="21">
        <v>29826.504684770527</v>
      </c>
      <c r="E3" s="21">
        <v>24159.099418621397</v>
      </c>
    </row>
    <row r="4" spans="1:5" x14ac:dyDescent="0.25">
      <c r="B4" s="22">
        <v>2013</v>
      </c>
      <c r="C4" s="23">
        <v>24745.811111915507</v>
      </c>
      <c r="D4" s="23">
        <v>25149.847481968849</v>
      </c>
      <c r="E4" s="23">
        <v>24328.148835839696</v>
      </c>
    </row>
    <row r="5" spans="1:5" x14ac:dyDescent="0.25">
      <c r="B5" s="22">
        <v>2014</v>
      </c>
      <c r="C5" s="21">
        <v>30310.030560906602</v>
      </c>
      <c r="D5" s="21">
        <v>31444.895364567001</v>
      </c>
      <c r="E5" s="21">
        <v>29163.697584276299</v>
      </c>
    </row>
    <row r="6" spans="1:5" x14ac:dyDescent="0.25">
      <c r="B6" s="20">
        <v>2015</v>
      </c>
      <c r="C6" s="23">
        <v>24212.308843855</v>
      </c>
      <c r="D6" s="23">
        <v>24413.844570998001</v>
      </c>
      <c r="E6" s="23">
        <v>24001.349988244499</v>
      </c>
    </row>
    <row r="7" spans="1:5" x14ac:dyDescent="0.25">
      <c r="B7" s="22">
        <v>2016</v>
      </c>
      <c r="C7" s="21">
        <v>27135.486745377599</v>
      </c>
      <c r="D7" s="21">
        <v>27410.522611296899</v>
      </c>
      <c r="E7" s="21">
        <v>26853.326112465002</v>
      </c>
    </row>
    <row r="8" spans="1:5" x14ac:dyDescent="0.25">
      <c r="B8" s="22">
        <v>2017</v>
      </c>
      <c r="C8" s="23">
        <v>24427.425925131902</v>
      </c>
      <c r="D8" s="23">
        <v>26027.926176051398</v>
      </c>
      <c r="E8" s="23">
        <v>22897.987797310601</v>
      </c>
    </row>
    <row r="9" spans="1:5" x14ac:dyDescent="0.25">
      <c r="B9" s="22">
        <v>2018</v>
      </c>
      <c r="C9" s="23">
        <v>25590.850400303301</v>
      </c>
      <c r="D9" s="23">
        <v>25028.822539385499</v>
      </c>
      <c r="E9" s="23">
        <v>26207.1525627915</v>
      </c>
    </row>
    <row r="10" spans="1:5" x14ac:dyDescent="0.25">
      <c r="A10" s="12"/>
    </row>
    <row r="11" spans="1:5" x14ac:dyDescent="0.25">
      <c r="B11" s="24"/>
    </row>
    <row r="12" spans="1:5" ht="15" customHeight="1" x14ac:dyDescent="0.25">
      <c r="B12" s="25"/>
    </row>
    <row r="13" spans="1:5" ht="15" customHeight="1" x14ac:dyDescent="0.25">
      <c r="B13" s="26"/>
    </row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9" customWidth="1"/>
    <col min="2" max="2" width="5" style="19" bestFit="1" customWidth="1"/>
    <col min="3" max="3" width="7.28515625" style="19" bestFit="1" customWidth="1"/>
    <col min="4" max="4" width="8.42578125" style="19" bestFit="1" customWidth="1"/>
    <col min="5" max="5" width="7.5703125" style="19" bestFit="1" customWidth="1"/>
    <col min="6" max="246" width="11.42578125" style="19"/>
    <col min="247" max="247" width="23.85546875" style="19" customWidth="1"/>
    <col min="248" max="248" width="9" style="19" customWidth="1"/>
    <col min="249" max="256" width="11.42578125" style="19"/>
    <col min="257" max="257" width="3.85546875" style="19" customWidth="1"/>
    <col min="258" max="502" width="11.42578125" style="19"/>
    <col min="503" max="503" width="23.85546875" style="19" customWidth="1"/>
    <col min="504" max="504" width="9" style="19" customWidth="1"/>
    <col min="505" max="512" width="11.42578125" style="19"/>
    <col min="513" max="513" width="3.85546875" style="19" customWidth="1"/>
    <col min="514" max="758" width="11.42578125" style="19"/>
    <col min="759" max="759" width="23.85546875" style="19" customWidth="1"/>
    <col min="760" max="760" width="9" style="19" customWidth="1"/>
    <col min="761" max="768" width="11.42578125" style="19"/>
    <col min="769" max="769" width="3.85546875" style="19" customWidth="1"/>
    <col min="770" max="1014" width="11.42578125" style="19"/>
    <col min="1015" max="1015" width="23.85546875" style="19" customWidth="1"/>
    <col min="1016" max="1016" width="9" style="19" customWidth="1"/>
    <col min="1017" max="1024" width="11.42578125" style="19"/>
    <col min="1025" max="1025" width="3.85546875" style="19" customWidth="1"/>
    <col min="1026" max="1270" width="11.42578125" style="19"/>
    <col min="1271" max="1271" width="23.85546875" style="19" customWidth="1"/>
    <col min="1272" max="1272" width="9" style="19" customWidth="1"/>
    <col min="1273" max="1280" width="11.42578125" style="19"/>
    <col min="1281" max="1281" width="3.85546875" style="19" customWidth="1"/>
    <col min="1282" max="1526" width="11.42578125" style="19"/>
    <col min="1527" max="1527" width="23.85546875" style="19" customWidth="1"/>
    <col min="1528" max="1528" width="9" style="19" customWidth="1"/>
    <col min="1529" max="1536" width="11.42578125" style="19"/>
    <col min="1537" max="1537" width="3.85546875" style="19" customWidth="1"/>
    <col min="1538" max="1782" width="11.42578125" style="19"/>
    <col min="1783" max="1783" width="23.85546875" style="19" customWidth="1"/>
    <col min="1784" max="1784" width="9" style="19" customWidth="1"/>
    <col min="1785" max="1792" width="11.42578125" style="19"/>
    <col min="1793" max="1793" width="3.85546875" style="19" customWidth="1"/>
    <col min="1794" max="2038" width="11.42578125" style="19"/>
    <col min="2039" max="2039" width="23.85546875" style="19" customWidth="1"/>
    <col min="2040" max="2040" width="9" style="19" customWidth="1"/>
    <col min="2041" max="2048" width="11.42578125" style="19"/>
    <col min="2049" max="2049" width="3.85546875" style="19" customWidth="1"/>
    <col min="2050" max="2294" width="11.42578125" style="19"/>
    <col min="2295" max="2295" width="23.85546875" style="19" customWidth="1"/>
    <col min="2296" max="2296" width="9" style="19" customWidth="1"/>
    <col min="2297" max="2304" width="11.42578125" style="19"/>
    <col min="2305" max="2305" width="3.85546875" style="19" customWidth="1"/>
    <col min="2306" max="2550" width="11.42578125" style="19"/>
    <col min="2551" max="2551" width="23.85546875" style="19" customWidth="1"/>
    <col min="2552" max="2552" width="9" style="19" customWidth="1"/>
    <col min="2553" max="2560" width="11.42578125" style="19"/>
    <col min="2561" max="2561" width="3.85546875" style="19" customWidth="1"/>
    <col min="2562" max="2806" width="11.42578125" style="19"/>
    <col min="2807" max="2807" width="23.85546875" style="19" customWidth="1"/>
    <col min="2808" max="2808" width="9" style="19" customWidth="1"/>
    <col min="2809" max="2816" width="11.42578125" style="19"/>
    <col min="2817" max="2817" width="3.85546875" style="19" customWidth="1"/>
    <col min="2818" max="3062" width="11.42578125" style="19"/>
    <col min="3063" max="3063" width="23.85546875" style="19" customWidth="1"/>
    <col min="3064" max="3064" width="9" style="19" customWidth="1"/>
    <col min="3065" max="3072" width="11.42578125" style="19"/>
    <col min="3073" max="3073" width="3.85546875" style="19" customWidth="1"/>
    <col min="3074" max="3318" width="11.42578125" style="19"/>
    <col min="3319" max="3319" width="23.85546875" style="19" customWidth="1"/>
    <col min="3320" max="3320" width="9" style="19" customWidth="1"/>
    <col min="3321" max="3328" width="11.42578125" style="19"/>
    <col min="3329" max="3329" width="3.85546875" style="19" customWidth="1"/>
    <col min="3330" max="3574" width="11.42578125" style="19"/>
    <col min="3575" max="3575" width="23.85546875" style="19" customWidth="1"/>
    <col min="3576" max="3576" width="9" style="19" customWidth="1"/>
    <col min="3577" max="3584" width="11.42578125" style="19"/>
    <col min="3585" max="3585" width="3.85546875" style="19" customWidth="1"/>
    <col min="3586" max="3830" width="11.42578125" style="19"/>
    <col min="3831" max="3831" width="23.85546875" style="19" customWidth="1"/>
    <col min="3832" max="3832" width="9" style="19" customWidth="1"/>
    <col min="3833" max="3840" width="11.42578125" style="19"/>
    <col min="3841" max="3841" width="3.85546875" style="19" customWidth="1"/>
    <col min="3842" max="4086" width="11.42578125" style="19"/>
    <col min="4087" max="4087" width="23.85546875" style="19" customWidth="1"/>
    <col min="4088" max="4088" width="9" style="19" customWidth="1"/>
    <col min="4089" max="4096" width="11.42578125" style="19"/>
    <col min="4097" max="4097" width="3.85546875" style="19" customWidth="1"/>
    <col min="4098" max="4342" width="11.42578125" style="19"/>
    <col min="4343" max="4343" width="23.85546875" style="19" customWidth="1"/>
    <col min="4344" max="4344" width="9" style="19" customWidth="1"/>
    <col min="4345" max="4352" width="11.42578125" style="19"/>
    <col min="4353" max="4353" width="3.85546875" style="19" customWidth="1"/>
    <col min="4354" max="4598" width="11.42578125" style="19"/>
    <col min="4599" max="4599" width="23.85546875" style="19" customWidth="1"/>
    <col min="4600" max="4600" width="9" style="19" customWidth="1"/>
    <col min="4601" max="4608" width="11.42578125" style="19"/>
    <col min="4609" max="4609" width="3.85546875" style="19" customWidth="1"/>
    <col min="4610" max="4854" width="11.42578125" style="19"/>
    <col min="4855" max="4855" width="23.85546875" style="19" customWidth="1"/>
    <col min="4856" max="4856" width="9" style="19" customWidth="1"/>
    <col min="4857" max="4864" width="11.42578125" style="19"/>
    <col min="4865" max="4865" width="3.85546875" style="19" customWidth="1"/>
    <col min="4866" max="5110" width="11.42578125" style="19"/>
    <col min="5111" max="5111" width="23.85546875" style="19" customWidth="1"/>
    <col min="5112" max="5112" width="9" style="19" customWidth="1"/>
    <col min="5113" max="5120" width="11.42578125" style="19"/>
    <col min="5121" max="5121" width="3.85546875" style="19" customWidth="1"/>
    <col min="5122" max="5366" width="11.42578125" style="19"/>
    <col min="5367" max="5367" width="23.85546875" style="19" customWidth="1"/>
    <col min="5368" max="5368" width="9" style="19" customWidth="1"/>
    <col min="5369" max="5376" width="11.42578125" style="19"/>
    <col min="5377" max="5377" width="3.85546875" style="19" customWidth="1"/>
    <col min="5378" max="5622" width="11.42578125" style="19"/>
    <col min="5623" max="5623" width="23.85546875" style="19" customWidth="1"/>
    <col min="5624" max="5624" width="9" style="19" customWidth="1"/>
    <col min="5625" max="5632" width="11.42578125" style="19"/>
    <col min="5633" max="5633" width="3.85546875" style="19" customWidth="1"/>
    <col min="5634" max="5878" width="11.42578125" style="19"/>
    <col min="5879" max="5879" width="23.85546875" style="19" customWidth="1"/>
    <col min="5880" max="5880" width="9" style="19" customWidth="1"/>
    <col min="5881" max="5888" width="11.42578125" style="19"/>
    <col min="5889" max="5889" width="3.85546875" style="19" customWidth="1"/>
    <col min="5890" max="6134" width="11.42578125" style="19"/>
    <col min="6135" max="6135" width="23.85546875" style="19" customWidth="1"/>
    <col min="6136" max="6136" width="9" style="19" customWidth="1"/>
    <col min="6137" max="6144" width="11.42578125" style="19"/>
    <col min="6145" max="6145" width="3.85546875" style="19" customWidth="1"/>
    <col min="6146" max="6390" width="11.42578125" style="19"/>
    <col min="6391" max="6391" width="23.85546875" style="19" customWidth="1"/>
    <col min="6392" max="6392" width="9" style="19" customWidth="1"/>
    <col min="6393" max="6400" width="11.42578125" style="19"/>
    <col min="6401" max="6401" width="3.85546875" style="19" customWidth="1"/>
    <col min="6402" max="6646" width="11.42578125" style="19"/>
    <col min="6647" max="6647" width="23.85546875" style="19" customWidth="1"/>
    <col min="6648" max="6648" width="9" style="19" customWidth="1"/>
    <col min="6649" max="6656" width="11.42578125" style="19"/>
    <col min="6657" max="6657" width="3.85546875" style="19" customWidth="1"/>
    <col min="6658" max="6902" width="11.42578125" style="19"/>
    <col min="6903" max="6903" width="23.85546875" style="19" customWidth="1"/>
    <col min="6904" max="6904" width="9" style="19" customWidth="1"/>
    <col min="6905" max="6912" width="11.42578125" style="19"/>
    <col min="6913" max="6913" width="3.85546875" style="19" customWidth="1"/>
    <col min="6914" max="7158" width="11.42578125" style="19"/>
    <col min="7159" max="7159" width="23.85546875" style="19" customWidth="1"/>
    <col min="7160" max="7160" width="9" style="19" customWidth="1"/>
    <col min="7161" max="7168" width="11.42578125" style="19"/>
    <col min="7169" max="7169" width="3.85546875" style="19" customWidth="1"/>
    <col min="7170" max="7414" width="11.42578125" style="19"/>
    <col min="7415" max="7415" width="23.85546875" style="19" customWidth="1"/>
    <col min="7416" max="7416" width="9" style="19" customWidth="1"/>
    <col min="7417" max="7424" width="11.42578125" style="19"/>
    <col min="7425" max="7425" width="3.85546875" style="19" customWidth="1"/>
    <col min="7426" max="7670" width="11.42578125" style="19"/>
    <col min="7671" max="7671" width="23.85546875" style="19" customWidth="1"/>
    <col min="7672" max="7672" width="9" style="19" customWidth="1"/>
    <col min="7673" max="7680" width="11.42578125" style="19"/>
    <col min="7681" max="7681" width="3.85546875" style="19" customWidth="1"/>
    <col min="7682" max="7926" width="11.42578125" style="19"/>
    <col min="7927" max="7927" width="23.85546875" style="19" customWidth="1"/>
    <col min="7928" max="7928" width="9" style="19" customWidth="1"/>
    <col min="7929" max="7936" width="11.42578125" style="19"/>
    <col min="7937" max="7937" width="3.85546875" style="19" customWidth="1"/>
    <col min="7938" max="8182" width="11.42578125" style="19"/>
    <col min="8183" max="8183" width="23.85546875" style="19" customWidth="1"/>
    <col min="8184" max="8184" width="9" style="19" customWidth="1"/>
    <col min="8185" max="8192" width="11.42578125" style="19"/>
    <col min="8193" max="8193" width="3.85546875" style="19" customWidth="1"/>
    <col min="8194" max="8438" width="11.42578125" style="19"/>
    <col min="8439" max="8439" width="23.85546875" style="19" customWidth="1"/>
    <col min="8440" max="8440" width="9" style="19" customWidth="1"/>
    <col min="8441" max="8448" width="11.42578125" style="19"/>
    <col min="8449" max="8449" width="3.85546875" style="19" customWidth="1"/>
    <col min="8450" max="8694" width="11.42578125" style="19"/>
    <col min="8695" max="8695" width="23.85546875" style="19" customWidth="1"/>
    <col min="8696" max="8696" width="9" style="19" customWidth="1"/>
    <col min="8697" max="8704" width="11.42578125" style="19"/>
    <col min="8705" max="8705" width="3.85546875" style="19" customWidth="1"/>
    <col min="8706" max="8950" width="11.42578125" style="19"/>
    <col min="8951" max="8951" width="23.85546875" style="19" customWidth="1"/>
    <col min="8952" max="8952" width="9" style="19" customWidth="1"/>
    <col min="8953" max="8960" width="11.42578125" style="19"/>
    <col min="8961" max="8961" width="3.85546875" style="19" customWidth="1"/>
    <col min="8962" max="9206" width="11.42578125" style="19"/>
    <col min="9207" max="9207" width="23.85546875" style="19" customWidth="1"/>
    <col min="9208" max="9208" width="9" style="19" customWidth="1"/>
    <col min="9209" max="9216" width="11.42578125" style="19"/>
    <col min="9217" max="9217" width="3.85546875" style="19" customWidth="1"/>
    <col min="9218" max="9462" width="11.42578125" style="19"/>
    <col min="9463" max="9463" width="23.85546875" style="19" customWidth="1"/>
    <col min="9464" max="9464" width="9" style="19" customWidth="1"/>
    <col min="9465" max="9472" width="11.42578125" style="19"/>
    <col min="9473" max="9473" width="3.85546875" style="19" customWidth="1"/>
    <col min="9474" max="9718" width="11.42578125" style="19"/>
    <col min="9719" max="9719" width="23.85546875" style="19" customWidth="1"/>
    <col min="9720" max="9720" width="9" style="19" customWidth="1"/>
    <col min="9721" max="9728" width="11.42578125" style="19"/>
    <col min="9729" max="9729" width="3.85546875" style="19" customWidth="1"/>
    <col min="9730" max="9974" width="11.42578125" style="19"/>
    <col min="9975" max="9975" width="23.85546875" style="19" customWidth="1"/>
    <col min="9976" max="9976" width="9" style="19" customWidth="1"/>
    <col min="9977" max="9984" width="11.42578125" style="19"/>
    <col min="9985" max="9985" width="3.85546875" style="19" customWidth="1"/>
    <col min="9986" max="10230" width="11.42578125" style="19"/>
    <col min="10231" max="10231" width="23.85546875" style="19" customWidth="1"/>
    <col min="10232" max="10232" width="9" style="19" customWidth="1"/>
    <col min="10233" max="10240" width="11.42578125" style="19"/>
    <col min="10241" max="10241" width="3.85546875" style="19" customWidth="1"/>
    <col min="10242" max="10486" width="11.42578125" style="19"/>
    <col min="10487" max="10487" width="23.85546875" style="19" customWidth="1"/>
    <col min="10488" max="10488" width="9" style="19" customWidth="1"/>
    <col min="10489" max="10496" width="11.42578125" style="19"/>
    <col min="10497" max="10497" width="3.85546875" style="19" customWidth="1"/>
    <col min="10498" max="10742" width="11.42578125" style="19"/>
    <col min="10743" max="10743" width="23.85546875" style="19" customWidth="1"/>
    <col min="10744" max="10744" width="9" style="19" customWidth="1"/>
    <col min="10745" max="10752" width="11.42578125" style="19"/>
    <col min="10753" max="10753" width="3.85546875" style="19" customWidth="1"/>
    <col min="10754" max="10998" width="11.42578125" style="19"/>
    <col min="10999" max="10999" width="23.85546875" style="19" customWidth="1"/>
    <col min="11000" max="11000" width="9" style="19" customWidth="1"/>
    <col min="11001" max="11008" width="11.42578125" style="19"/>
    <col min="11009" max="11009" width="3.85546875" style="19" customWidth="1"/>
    <col min="11010" max="11254" width="11.42578125" style="19"/>
    <col min="11255" max="11255" width="23.85546875" style="19" customWidth="1"/>
    <col min="11256" max="11256" width="9" style="19" customWidth="1"/>
    <col min="11257" max="11264" width="11.42578125" style="19"/>
    <col min="11265" max="11265" width="3.85546875" style="19" customWidth="1"/>
    <col min="11266" max="11510" width="11.42578125" style="19"/>
    <col min="11511" max="11511" width="23.85546875" style="19" customWidth="1"/>
    <col min="11512" max="11512" width="9" style="19" customWidth="1"/>
    <col min="11513" max="11520" width="11.42578125" style="19"/>
    <col min="11521" max="11521" width="3.85546875" style="19" customWidth="1"/>
    <col min="11522" max="11766" width="11.42578125" style="19"/>
    <col min="11767" max="11767" width="23.85546875" style="19" customWidth="1"/>
    <col min="11768" max="11768" width="9" style="19" customWidth="1"/>
    <col min="11769" max="11776" width="11.42578125" style="19"/>
    <col min="11777" max="11777" width="3.85546875" style="19" customWidth="1"/>
    <col min="11778" max="12022" width="11.42578125" style="19"/>
    <col min="12023" max="12023" width="23.85546875" style="19" customWidth="1"/>
    <col min="12024" max="12024" width="9" style="19" customWidth="1"/>
    <col min="12025" max="12032" width="11.42578125" style="19"/>
    <col min="12033" max="12033" width="3.85546875" style="19" customWidth="1"/>
    <col min="12034" max="12278" width="11.42578125" style="19"/>
    <col min="12279" max="12279" width="23.85546875" style="19" customWidth="1"/>
    <col min="12280" max="12280" width="9" style="19" customWidth="1"/>
    <col min="12281" max="12288" width="11.42578125" style="19"/>
    <col min="12289" max="12289" width="3.85546875" style="19" customWidth="1"/>
    <col min="12290" max="12534" width="11.42578125" style="19"/>
    <col min="12535" max="12535" width="23.85546875" style="19" customWidth="1"/>
    <col min="12536" max="12536" width="9" style="19" customWidth="1"/>
    <col min="12537" max="12544" width="11.42578125" style="19"/>
    <col min="12545" max="12545" width="3.85546875" style="19" customWidth="1"/>
    <col min="12546" max="12790" width="11.42578125" style="19"/>
    <col min="12791" max="12791" width="23.85546875" style="19" customWidth="1"/>
    <col min="12792" max="12792" width="9" style="19" customWidth="1"/>
    <col min="12793" max="12800" width="11.42578125" style="19"/>
    <col min="12801" max="12801" width="3.85546875" style="19" customWidth="1"/>
    <col min="12802" max="13046" width="11.42578125" style="19"/>
    <col min="13047" max="13047" width="23.85546875" style="19" customWidth="1"/>
    <col min="13048" max="13048" width="9" style="19" customWidth="1"/>
    <col min="13049" max="13056" width="11.42578125" style="19"/>
    <col min="13057" max="13057" width="3.85546875" style="19" customWidth="1"/>
    <col min="13058" max="13302" width="11.42578125" style="19"/>
    <col min="13303" max="13303" width="23.85546875" style="19" customWidth="1"/>
    <col min="13304" max="13304" width="9" style="19" customWidth="1"/>
    <col min="13305" max="13312" width="11.42578125" style="19"/>
    <col min="13313" max="13313" width="3.85546875" style="19" customWidth="1"/>
    <col min="13314" max="13558" width="11.42578125" style="19"/>
    <col min="13559" max="13559" width="23.85546875" style="19" customWidth="1"/>
    <col min="13560" max="13560" width="9" style="19" customWidth="1"/>
    <col min="13561" max="13568" width="11.42578125" style="19"/>
    <col min="13569" max="13569" width="3.85546875" style="19" customWidth="1"/>
    <col min="13570" max="13814" width="11.42578125" style="19"/>
    <col min="13815" max="13815" width="23.85546875" style="19" customWidth="1"/>
    <col min="13816" max="13816" width="9" style="19" customWidth="1"/>
    <col min="13817" max="13824" width="11.42578125" style="19"/>
    <col min="13825" max="13825" width="3.85546875" style="19" customWidth="1"/>
    <col min="13826" max="14070" width="11.42578125" style="19"/>
    <col min="14071" max="14071" width="23.85546875" style="19" customWidth="1"/>
    <col min="14072" max="14072" width="9" style="19" customWidth="1"/>
    <col min="14073" max="14080" width="11.42578125" style="19"/>
    <col min="14081" max="14081" width="3.85546875" style="19" customWidth="1"/>
    <col min="14082" max="14326" width="11.42578125" style="19"/>
    <col min="14327" max="14327" width="23.85546875" style="19" customWidth="1"/>
    <col min="14328" max="14328" width="9" style="19" customWidth="1"/>
    <col min="14329" max="14336" width="11.42578125" style="19"/>
    <col min="14337" max="14337" width="3.85546875" style="19" customWidth="1"/>
    <col min="14338" max="14582" width="11.42578125" style="19"/>
    <col min="14583" max="14583" width="23.85546875" style="19" customWidth="1"/>
    <col min="14584" max="14584" width="9" style="19" customWidth="1"/>
    <col min="14585" max="14592" width="11.42578125" style="19"/>
    <col min="14593" max="14593" width="3.85546875" style="19" customWidth="1"/>
    <col min="14594" max="14838" width="11.42578125" style="19"/>
    <col min="14839" max="14839" width="23.85546875" style="19" customWidth="1"/>
    <col min="14840" max="14840" width="9" style="19" customWidth="1"/>
    <col min="14841" max="14848" width="11.42578125" style="19"/>
    <col min="14849" max="14849" width="3.85546875" style="19" customWidth="1"/>
    <col min="14850" max="15094" width="11.42578125" style="19"/>
    <col min="15095" max="15095" width="23.85546875" style="19" customWidth="1"/>
    <col min="15096" max="15096" width="9" style="19" customWidth="1"/>
    <col min="15097" max="15104" width="11.42578125" style="19"/>
    <col min="15105" max="15105" width="3.85546875" style="19" customWidth="1"/>
    <col min="15106" max="15350" width="11.42578125" style="19"/>
    <col min="15351" max="15351" width="23.85546875" style="19" customWidth="1"/>
    <col min="15352" max="15352" width="9" style="19" customWidth="1"/>
    <col min="15353" max="15360" width="11.42578125" style="19"/>
    <col min="15361" max="15361" width="3.85546875" style="19" customWidth="1"/>
    <col min="15362" max="15606" width="11.42578125" style="19"/>
    <col min="15607" max="15607" width="23.85546875" style="19" customWidth="1"/>
    <col min="15608" max="15608" width="9" style="19" customWidth="1"/>
    <col min="15609" max="15616" width="11.42578125" style="19"/>
    <col min="15617" max="15617" width="3.85546875" style="19" customWidth="1"/>
    <col min="15618" max="15862" width="11.42578125" style="19"/>
    <col min="15863" max="15863" width="23.85546875" style="19" customWidth="1"/>
    <col min="15864" max="15864" width="9" style="19" customWidth="1"/>
    <col min="15865" max="15872" width="11.42578125" style="19"/>
    <col min="15873" max="15873" width="3.85546875" style="19" customWidth="1"/>
    <col min="15874" max="16118" width="11.42578125" style="19"/>
    <col min="16119" max="16119" width="23.85546875" style="19" customWidth="1"/>
    <col min="16120" max="16120" width="9" style="19" customWidth="1"/>
    <col min="16121" max="16128" width="11.42578125" style="19"/>
    <col min="16129" max="16129" width="3.85546875" style="19" customWidth="1"/>
    <col min="16130" max="16384" width="11.42578125" style="19"/>
  </cols>
  <sheetData>
    <row r="2" spans="1:5" ht="15" customHeight="1" x14ac:dyDescent="0.25">
      <c r="B2" s="18"/>
      <c r="C2" s="18" t="s">
        <v>0</v>
      </c>
      <c r="D2" s="18" t="s">
        <v>1</v>
      </c>
      <c r="E2" s="18" t="s">
        <v>2</v>
      </c>
    </row>
    <row r="3" spans="1:5" x14ac:dyDescent="0.25">
      <c r="B3" s="20">
        <v>2012</v>
      </c>
      <c r="C3" s="21">
        <v>27337.44846229312</v>
      </c>
      <c r="D3" s="21">
        <v>29560.353289864688</v>
      </c>
      <c r="E3" s="21">
        <v>25370.698178943392</v>
      </c>
    </row>
    <row r="4" spans="1:5" x14ac:dyDescent="0.25">
      <c r="B4" s="22">
        <v>2013</v>
      </c>
      <c r="C4" s="23">
        <v>28223.984686096057</v>
      </c>
      <c r="D4" s="23">
        <v>30284.795226168142</v>
      </c>
      <c r="E4" s="23">
        <v>26432.083867260579</v>
      </c>
    </row>
    <row r="5" spans="1:5" x14ac:dyDescent="0.25">
      <c r="B5" s="22">
        <v>2014</v>
      </c>
      <c r="C5" s="21">
        <v>28200.3053075555</v>
      </c>
      <c r="D5" s="21">
        <v>29430.3823522116</v>
      </c>
      <c r="E5" s="21">
        <v>27129.643445820799</v>
      </c>
    </row>
    <row r="6" spans="1:5" x14ac:dyDescent="0.25">
      <c r="B6" s="20">
        <v>2015</v>
      </c>
      <c r="C6" s="23">
        <v>28201.782480657999</v>
      </c>
      <c r="D6" s="23">
        <v>30180.656966811399</v>
      </c>
      <c r="E6" s="23">
        <v>26467.100255226898</v>
      </c>
    </row>
    <row r="7" spans="1:5" x14ac:dyDescent="0.25">
      <c r="B7" s="22">
        <v>2016</v>
      </c>
      <c r="C7" s="21">
        <v>28788.280782982602</v>
      </c>
      <c r="D7" s="21">
        <v>30124.198886846301</v>
      </c>
      <c r="E7" s="21">
        <v>27609.154276464302</v>
      </c>
    </row>
    <row r="8" spans="1:5" x14ac:dyDescent="0.25">
      <c r="B8" s="22">
        <v>2017</v>
      </c>
      <c r="C8" s="23">
        <v>29746.1635134444</v>
      </c>
      <c r="D8" s="23">
        <v>31419.399609378699</v>
      </c>
      <c r="E8" s="23">
        <v>28279.5283518182</v>
      </c>
    </row>
    <row r="9" spans="1:5" x14ac:dyDescent="0.25">
      <c r="B9" s="22">
        <v>2018</v>
      </c>
      <c r="C9" s="23">
        <v>28268.569960347199</v>
      </c>
      <c r="D9" s="23">
        <v>29650.2794857013</v>
      </c>
      <c r="E9" s="23">
        <v>27044.610457713701</v>
      </c>
    </row>
    <row r="10" spans="1:5" x14ac:dyDescent="0.25">
      <c r="A10" s="12"/>
    </row>
    <row r="11" spans="1:5" x14ac:dyDescent="0.25">
      <c r="B11" s="24"/>
    </row>
    <row r="12" spans="1:5" ht="15" customHeight="1" x14ac:dyDescent="0.25">
      <c r="B12" s="25"/>
    </row>
    <row r="13" spans="1:5" ht="15" customHeight="1" x14ac:dyDescent="0.25">
      <c r="B13" s="26"/>
    </row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2018-02-06T17:13:23Z</dcterms:created>
  <dcterms:modified xsi:type="dcterms:W3CDTF">2019-12-19T21:28:42Z</dcterms:modified>
</cp:coreProperties>
</file>