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D:\SIPINNA-BCS\2. Nov 2019\Insumos_Bere Dic 2019\_DESARROLLO\_3.5 POBREZA Y BIENESTAR\TABULADOS\"/>
    </mc:Choice>
  </mc:AlternateContent>
  <xr:revisionPtr revIDLastSave="0" documentId="13_ncr:1_{63CA397D-8F0C-4EE1-87F5-8FED76F22F34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1" r:id="rId1"/>
    <sheet name="Gráfic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<sst xmlns="http://schemas.openxmlformats.org/spreadsheetml/2006/main" count="48" uniqueCount="40">
  <si>
    <t>Porcentaje de niñas, niños y adolescentes con carencia por acceso a sevicios de salud</t>
  </si>
  <si>
    <t>2010, 2012 y 2014</t>
  </si>
  <si>
    <t>Entidad</t>
  </si>
  <si>
    <t>Total</t>
  </si>
  <si>
    <t>Hombres</t>
  </si>
  <si>
    <t>Mujeres</t>
  </si>
  <si>
    <t>Nacional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</si>
  <si>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</si>
  <si>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</si>
  <si>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</si>
  <si>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</si>
  <si>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</si>
  <si>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</si>
  <si>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</si>
  <si>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</si>
  <si>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Distrito Federal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</si>
  <si>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</si>
  <si>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</si>
  <si>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</si>
  <si>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</si>
  <si>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</si>
  <si>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</si>
  <si>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</si>
  <si>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</si>
  <si>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</si>
  <si>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</si>
  <si>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</si>
  <si>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</si>
  <si>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 de Arteaga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</si>
  <si>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</si>
  <si>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</si>
  <si>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</si>
  <si>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</si>
  <si>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</si>
  <si>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</si>
  <si>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</si>
  <si>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Veracruz-Llave</t>
  </si>
  <si>
    <t>Yucatán</t>
  </si>
  <si>
    <t>Zacatecas</t>
  </si>
  <si>
    <t>FUENTE: Estimaciones del CONEVAL con base en el MCS-ENIGH 2010, 2012 y 2014, INEGI.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</si>
</sst>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Fill="1"/>
    <xf numFmtId="49" fontId="4" fillId="0" borderId="0" xfId="1" applyNumberFormat="1" applyFont="1" applyAlignment="1"/>
    <xf numFmtId="0" fontId="1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49" fontId="5" fillId="0" borderId="1" xfId="1" applyNumberFormat="1" applyFont="1" applyBorder="1" applyAlignment="1"/>
    <xf numFmtId="164" fontId="5" fillId="0" borderId="1" xfId="1" applyNumberFormat="1" applyFont="1" applyBorder="1" applyAlignment="1">
      <alignment horizontal="center"/>
    </xf>
    <xf numFmtId="49" fontId="6" fillId="0" borderId="1" xfId="1" applyNumberFormat="1" applyFont="1" applyBorder="1" applyAlignment="1"/>
    <xf numFmtId="164" fontId="6" fillId="0" borderId="1" xfId="1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/>
    </xf>
    <xf numFmtId="1" fontId="8" fillId="3" borderId="1" xfId="0" applyNumberFormat="1" applyFont="1" applyFill="1" applyBorder="1" applyAlignment="1">
      <alignment horizontal="left"/>
    </xf>
    <xf numFmtId="164" fontId="8" fillId="3" borderId="1" xfId="0" applyNumberFormat="1" applyFont="1" applyFill="1" applyBorder="1" applyAlignment="1">
      <alignment horizontal="right"/>
    </xf>
    <xf numFmtId="164" fontId="0" fillId="0" borderId="0" xfId="0" applyNumberFormat="1" applyFill="1"/>
    <xf numFmtId="164" fontId="8" fillId="0" borderId="0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400" b="1" i="0" u="none" strike="noStrike" baseline="0">
                <a:effectLst/>
              </a:rPr>
              <a:t>Porcentaje de niñas, niños y adolescentes con carencia por acceso </a:t>
            </a:r>
          </a:p>
          <a:p>
            <a:pPr algn="l">
              <a:defRPr sz="1600" b="1">
                <a:solidFill>
                  <a:schemeClr val="tx1"/>
                </a:solidFill>
              </a:defRPr>
            </a:pPr>
            <a:r>
              <a:rPr lang="es-MX" sz="1400" b="1" i="0" u="none" strike="noStrike" baseline="0">
                <a:effectLst/>
              </a:rPr>
              <a:t>a servicios de salud, </a:t>
            </a:r>
            <a:r>
              <a:rPr lang="es-MX" sz="1400" b="1" i="0" u="none" strike="noStrike" baseline="0">
                <a:solidFill>
                  <a:schemeClr val="tx1"/>
                </a:solidFill>
                <a:effectLst/>
              </a:rPr>
              <a:t>N</a:t>
            </a:r>
            <a:r>
              <a:rPr lang="en-US" sz="1400" b="1" i="0" u="none" strike="noStrike" baseline="0">
                <a:solidFill>
                  <a:schemeClr val="tx1"/>
                </a:solidFill>
              </a:rPr>
              <a:t>acional y Baja California Sur</a:t>
            </a:r>
            <a:r>
              <a:rPr lang="en-US" sz="1400" b="1" baseline="0">
                <a:solidFill>
                  <a:schemeClr val="tx1"/>
                </a:solidFill>
              </a:rPr>
              <a:t>, 2010, 2012 y 2014</a:t>
            </a:r>
            <a:endParaRPr lang="en-US" sz="14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6.0032407407407343E-3"/>
          <c:y val="3.527777777777777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2.587037037037037E-2"/>
          <c:y val="0.19081750000000003"/>
          <c:w val="0.94825925925925925"/>
          <c:h val="0.593729166666666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Gráfica!$B$3</c:f>
              <c:strCache>
                <c:ptCount val="1"/>
                <c:pt idx="0">
                  <c:v>2010</c:v>
                </c:pt>
              </c:strCache>
            </c:strRef>
          </c:tx>
          <c:spPr>
            <a:gradFill rotWithShape="1">
              <a:gsLst>
                <a:gs pos="0">
                  <a:srgbClr val="F864DC"/>
                </a:gs>
                <a:gs pos="50000">
                  <a:srgbClr val="F939DE"/>
                </a:gs>
                <a:gs pos="100000">
                  <a:srgbClr val="F00CC5"/>
                </a:gs>
              </a:gsLst>
              <a:lin ang="5400000" scaled="0"/>
            </a:gradFill>
            <a:ln>
              <a:solidFill>
                <a:srgbClr val="F864DC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Gráfica!$C$2:$D$2</c:f>
              <c:strCache>
                <c:ptCount val="2"/>
                <c:pt idx="0">
                  <c:v>Nacional</c:v>
                </c:pt>
                <c:pt idx="1">
                  <c:v>Baja California Sur</c:v>
                </c:pt>
              </c:strCache>
            </c:strRef>
          </c:cat>
          <c:val>
            <c:numRef>
              <c:f>Gráfica!$C$3:$D$3</c:f>
              <c:numCache>
                <c:formatCode>0.0</c:formatCode>
                <c:ptCount val="2"/>
                <c:pt idx="0">
                  <c:v>27.573953177328008</c:v>
                </c:pt>
                <c:pt idx="1">
                  <c:v>18.116107156204141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E7-49B3-ABF0-1E28A8B04B40}"/>
            </c:ext>
          </c:extLst>
        </c:ser>
        <c:ser>
          <c:idx val="1"/>
          <c:order val="1"/>
          <c:tx>
            <c:strRef>
              <c:f>Gráfica!$B$4</c:f>
              <c:strCache>
                <c:ptCount val="1"/>
                <c:pt idx="0">
                  <c:v>2012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Gráfica!$C$2:$D$2</c:f>
              <c:strCache>
                <c:ptCount val="2"/>
                <c:pt idx="0">
                  <c:v>Nacional</c:v>
                </c:pt>
                <c:pt idx="1">
                  <c:v>Baja California Sur</c:v>
                </c:pt>
              </c:strCache>
            </c:strRef>
          </c:cat>
          <c:val>
            <c:numRef>
              <c:f>Gráfica!$C$4:$D$4</c:f>
              <c:numCache>
                <c:formatCode>0.0</c:formatCode>
                <c:ptCount val="2"/>
                <c:pt idx="0">
                  <c:v>19.698152184259719</c:v>
                </c:pt>
                <c:pt idx="1">
                  <c:v>12.594085224915547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E7-49B3-ABF0-1E28A8B04B40}"/>
            </c:ext>
          </c:extLst>
        </c:ser>
        <c:ser>
          <c:idx val="2"/>
          <c:order val="2"/>
          <c:tx>
            <c:strRef>
              <c:f>Gráfica!$B$5</c:f>
              <c:strCache>
                <c:ptCount val="1"/>
                <c:pt idx="0">
                  <c:v>2014</c:v>
                </c:pt>
              </c:strCache>
            </c:strRef>
          </c:tx>
          <c:spPr>
            <a:gradFill>
              <a:gsLst>
                <a:gs pos="0">
                  <a:srgbClr val="81B861"/>
                </a:gs>
                <a:gs pos="50000">
                  <a:srgbClr val="6FB242"/>
                </a:gs>
                <a:gs pos="100000">
                  <a:srgbClr val="61A239"/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Gráfica!$C$2:$D$2</c:f>
              <c:strCache>
                <c:ptCount val="2"/>
                <c:pt idx="0">
                  <c:v>Nacional</c:v>
                </c:pt>
                <c:pt idx="1">
                  <c:v>Baja California Sur</c:v>
                </c:pt>
              </c:strCache>
            </c:strRef>
          </c:cat>
          <c:val>
            <c:numRef>
              <c:f>Gráfica!$C$5:$D$5</c:f>
              <c:numCache>
                <c:formatCode>0.0</c:formatCode>
                <c:ptCount val="2"/>
                <c:pt idx="0">
                  <c:v>16.248323840916008</c:v>
                </c:pt>
                <c:pt idx="1">
                  <c:v>11.054154374817649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E7-49B3-ABF0-1E28A8B04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70425512"/>
        <c:axId val="370419608"/>
      </c:barChart>
      <c:catAx>
        <c:axId val="370425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70419608"/>
        <c:crosses val="autoZero"/>
        <c:auto val="1"/>
        <c:lblAlgn val="ctr"/>
        <c:lblOffset val="100"/>
        <c:noMultiLvlLbl val="0"/>
      </c:catAx>
      <c:valAx>
        <c:axId val="370419608"/>
        <c:scaling>
          <c:orientation val="minMax"/>
          <c:min val="5"/>
        </c:scaling>
        <c:delete val="1"/>
        <c:axPos val="l"/>
        <c:numFmt formatCode="0.0" sourceLinked="1"/>
        <c:majorTickMark val="out"/>
        <c:minorTickMark val="none"/>
        <c:tickLblPos val="nextTo"/>
        <c:crossAx val="370425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119320987654318"/>
          <c:y val="0.90519055555555561"/>
          <c:w val="0.41547407407407405"/>
          <c:h val="8.08530555555555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323850</xdr:colOff>
      <xdr:row>0</xdr:row>
      <xdr:rowOff>176212</xdr:rowOff>
    </xdr:from>
    <xdr:to>
      <xdr:col>13</xdr:col>
      <xdr:colOff>98250</xdr:colOff>
      <xdr:row>19</xdr:row>
      <xdr:rowOff>156712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6A8C797-E30F-4749-BD4B-8853C10692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4"/>
  <sheetViews>
    <sheetView showGridLines="0" showRowColHeaders="0" tabSelected="1" workbookViewId="0">
      <selection activeCell="A4" sqref="A4:A5"/>
    </sheetView>
  </sheetViews>
  <sheetFormatPr baseColWidth="10" defaultRowHeight="15" x14ac:dyDescent="0.25"/>
  <cols>
    <col min="1" max="1" width="19.5703125" style="2" customWidth="1"/>
    <col min="2" max="10" width="10.7109375" style="3" customWidth="1"/>
  </cols>
  <sheetData>
    <row r="1" spans="1:10" s="1" customFormat="1" x14ac:dyDescent="0.25">
      <c r="A1" s="1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pans="1:10" s="1" customFormat="1" x14ac:dyDescent="0.25">
      <c r="A2" s="1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pans="1:10" x14ac:dyDescent="0.25">
      <c r="A3" s="7"/>
      <c r="B3" s="8"/>
      <c r="C3" s="8"/>
      <c r="D3" s="8"/>
      <c r="E3" s="8"/>
      <c r="F3" s="8"/>
      <c r="G3" s="8"/>
      <c r="H3" s="8"/>
      <c r="I3" s="8"/>
      <c r="J3" s="8"/>
    </row>
    <row r="4" spans="1:10" s="4" customFormat="1" x14ac:dyDescent="0.25">
      <c r="A4" s="20" t="s">
        <v>2</v>
      </c>
      <c r="B4" s="21">
        <v>2010</v>
      </c>
      <c r="C4" s="21"/>
      <c r="D4" s="21"/>
      <c r="E4" s="21">
        <v>2012</v>
      </c>
      <c r="F4" s="21"/>
      <c r="G4" s="21"/>
      <c r="H4" s="21">
        <v>2014</v>
      </c>
      <c r="I4" s="21"/>
      <c r="J4" s="21"/>
    </row>
    <row r="5" spans="1:10" s="4" customFormat="1" x14ac:dyDescent="0.25">
      <c r="A5" s="20"/>
      <c r="B5" s="9" t="s">
        <v>3</v>
      </c>
      <c r="C5" s="9" t="s">
        <v>4</v>
      </c>
      <c r="D5" s="9" t="s">
        <v>5</v>
      </c>
      <c r="E5" s="9" t="s">
        <v>3</v>
      </c>
      <c r="F5" s="9" t="s">
        <v>4</v>
      </c>
      <c r="G5" s="9" t="s">
        <v>5</v>
      </c>
      <c r="H5" s="9" t="s">
        <v>3</v>
      </c>
      <c r="I5" s="9" t="s">
        <v>4</v>
      </c>
      <c r="J5" s="9" t="s">
        <v>5</v>
      </c>
    </row>
    <row r="6" spans="1:10" s="1" customFormat="1" x14ac:dyDescent="0.25">
      <c r="A6" s="10" t="s">
        <v>6</v>
      </c>
      <c r="B6" s="11">
        <v>27.573953177328008</v>
      </c>
      <c r="C6" s="11">
        <v>27.636828764834693</v>
      </c>
      <c r="D6" s="11">
        <v>27.507971659610771</v>
      </c>
      <c r="E6" s="11">
        <v>19.698152184259719</v>
      </c>
      <c r="F6" s="11">
        <v>19.833769414305504</v>
      </c>
      <c r="G6" s="11">
        <v>19.556230238843291</v>
      </c>
      <c r="H6" s="11">
        <v>16.248323840916008</v>
      </c>
      <c r="I6" s="11">
        <v>16.597760211237642</v>
      </c>
      <c r="J6" s="11">
        <v>15.882093389352642</v>
      </c>
    </row>
    <row r="7" spans="1:10" x14ac:dyDescent="0.25">
      <c r="A7" s="12" t="s">
        <v>7</v>
      </c>
      <c r="B7" s="13">
        <v>16.828214981874435</v>
      </c>
      <c r="C7" s="13">
        <v>17.539063612362042</v>
      </c>
      <c r="D7" s="13">
        <v>15.972072513473787</v>
      </c>
      <c r="E7" s="13">
        <v>12.725646594995164</v>
      </c>
      <c r="F7" s="13">
        <v>13.662563028537738</v>
      </c>
      <c r="G7" s="13">
        <v>11.716536030101697</v>
      </c>
      <c r="H7" s="13">
        <v>10.586028466259839</v>
      </c>
      <c r="I7" s="13">
        <v>10.522624723779447</v>
      </c>
      <c r="J7" s="13">
        <v>10.649666865883082</v>
      </c>
    </row>
    <row r="8" spans="1:10" x14ac:dyDescent="0.25">
      <c r="A8" s="12" t="s">
        <v>8</v>
      </c>
      <c r="B8" s="13">
        <v>31.074776368004979</v>
      </c>
      <c r="C8" s="13">
        <v>30.562733354005395</v>
      </c>
      <c r="D8" s="13">
        <v>31.641134256752153</v>
      </c>
      <c r="E8" s="13">
        <v>21.943763725047404</v>
      </c>
      <c r="F8" s="13">
        <v>23.526225644478927</v>
      </c>
      <c r="G8" s="13">
        <v>20.261519278390423</v>
      </c>
      <c r="H8" s="13">
        <v>17.6308248388934</v>
      </c>
      <c r="I8" s="13">
        <v>18.033728111706264</v>
      </c>
      <c r="J8" s="13">
        <v>17.215320401757005</v>
      </c>
    </row>
    <row r="9" spans="1:10" x14ac:dyDescent="0.25">
      <c r="A9" s="12" t="s">
        <v>9</v>
      </c>
      <c r="B9" s="13">
        <v>18.116107156204141</v>
      </c>
      <c r="C9" s="13">
        <v>18.002422659599144</v>
      </c>
      <c r="D9" s="13">
        <v>18.244561577215414</v>
      </c>
      <c r="E9" s="13">
        <v>12.594085224915547</v>
      </c>
      <c r="F9" s="13">
        <v>12.966275241724343</v>
      </c>
      <c r="G9" s="13">
        <v>12.178385994711343</v>
      </c>
      <c r="H9" s="13">
        <v>11.054154374817649</v>
      </c>
      <c r="I9" s="13">
        <v>10.16211059219992</v>
      </c>
      <c r="J9" s="13">
        <v>12.046779620386463</v>
      </c>
    </row>
    <row r="10" spans="1:10" x14ac:dyDescent="0.25">
      <c r="A10" s="12" t="s">
        <v>10</v>
      </c>
      <c r="B10" s="13">
        <v>16.774760835261759</v>
      </c>
      <c r="C10" s="13">
        <v>16.767172430410078</v>
      </c>
      <c r="D10" s="13">
        <v>16.782634056914294</v>
      </c>
      <c r="E10" s="13">
        <v>9.3799162114061261</v>
      </c>
      <c r="F10" s="13">
        <v>8.9214002642007912</v>
      </c>
      <c r="G10" s="13">
        <v>9.8790018189269055</v>
      </c>
      <c r="H10" s="13">
        <v>11.338219674923467</v>
      </c>
      <c r="I10" s="13">
        <v>11.559742975164465</v>
      </c>
      <c r="J10" s="13">
        <v>11.102206586480667</v>
      </c>
    </row>
    <row r="11" spans="1:10" x14ac:dyDescent="0.25">
      <c r="A11" s="12" t="s">
        <v>11</v>
      </c>
      <c r="B11" s="13">
        <v>15.288439871182488</v>
      </c>
      <c r="C11" s="13">
        <v>15.878213534201457</v>
      </c>
      <c r="D11" s="13">
        <v>14.62294687081282</v>
      </c>
      <c r="E11" s="13">
        <v>15.231150535922296</v>
      </c>
      <c r="F11" s="13">
        <v>15.198498436877617</v>
      </c>
      <c r="G11" s="13">
        <v>15.266624993989517</v>
      </c>
      <c r="H11" s="13">
        <v>17.045117267280062</v>
      </c>
      <c r="I11" s="13">
        <v>17.08746132118732</v>
      </c>
      <c r="J11" s="13">
        <v>17.001325083938585</v>
      </c>
    </row>
    <row r="12" spans="1:10" x14ac:dyDescent="0.25">
      <c r="A12" s="12" t="s">
        <v>12</v>
      </c>
      <c r="B12" s="13">
        <v>14.507835778260219</v>
      </c>
      <c r="C12" s="13">
        <v>13.685432586508639</v>
      </c>
      <c r="D12" s="13">
        <v>15.354429025008026</v>
      </c>
      <c r="E12" s="13">
        <v>12.373743269809991</v>
      </c>
      <c r="F12" s="13">
        <v>12.168630172794547</v>
      </c>
      <c r="G12" s="13">
        <v>12.59422901769277</v>
      </c>
      <c r="H12" s="13">
        <v>9.7399691087162559</v>
      </c>
      <c r="I12" s="13">
        <v>10.317460317460316</v>
      </c>
      <c r="J12" s="13">
        <v>9.1408135896289675</v>
      </c>
    </row>
    <row r="13" spans="1:10" x14ac:dyDescent="0.25">
      <c r="A13" s="12" t="s">
        <v>13</v>
      </c>
      <c r="B13" s="13">
        <v>36.7055584700895</v>
      </c>
      <c r="C13" s="13">
        <v>36.774257484614544</v>
      </c>
      <c r="D13" s="13">
        <v>36.637787762539936</v>
      </c>
      <c r="E13" s="13">
        <v>24.984675951592386</v>
      </c>
      <c r="F13" s="13">
        <v>25.753072636452007</v>
      </c>
      <c r="G13" s="13">
        <v>24.166501844133563</v>
      </c>
      <c r="H13" s="13">
        <v>20.630557932605726</v>
      </c>
      <c r="I13" s="13">
        <v>20.319301878095711</v>
      </c>
      <c r="J13" s="13">
        <v>20.971874702274995</v>
      </c>
    </row>
    <row r="14" spans="1:10" x14ac:dyDescent="0.25">
      <c r="A14" s="12" t="s">
        <v>14</v>
      </c>
      <c r="B14" s="13">
        <v>17.629191573054449</v>
      </c>
      <c r="C14" s="13">
        <v>19.115239167226761</v>
      </c>
      <c r="D14" s="13">
        <v>16.031590988628707</v>
      </c>
      <c r="E14" s="13">
        <v>12.423566323241891</v>
      </c>
      <c r="F14" s="13">
        <v>12.739101326033083</v>
      </c>
      <c r="G14" s="13">
        <v>12.097781123444234</v>
      </c>
      <c r="H14" s="13">
        <v>14.446330318605884</v>
      </c>
      <c r="I14" s="13">
        <v>15.005444394791004</v>
      </c>
      <c r="J14" s="13">
        <v>13.866071807668062</v>
      </c>
    </row>
    <row r="15" spans="1:10" x14ac:dyDescent="0.25">
      <c r="A15" s="12" t="s">
        <v>15</v>
      </c>
      <c r="B15" s="13">
        <v>34.264532059779199</v>
      </c>
      <c r="C15" s="13">
        <v>33.14219194619298</v>
      </c>
      <c r="D15" s="13">
        <v>35.426694741216828</v>
      </c>
      <c r="E15" s="13">
        <v>21.580038839195495</v>
      </c>
      <c r="F15" s="13">
        <v>22.901931319478834</v>
      </c>
      <c r="G15" s="13">
        <v>20.215599216707883</v>
      </c>
      <c r="H15" s="13">
        <v>20.258648111959925</v>
      </c>
      <c r="I15" s="13">
        <v>21.959867736788684</v>
      </c>
      <c r="J15" s="13">
        <v>18.532336273242464</v>
      </c>
    </row>
    <row r="16" spans="1:10" x14ac:dyDescent="0.25">
      <c r="A16" s="12" t="s">
        <v>16</v>
      </c>
      <c r="B16" s="13">
        <v>25.875466698783573</v>
      </c>
      <c r="C16" s="13">
        <v>25.404423281749267</v>
      </c>
      <c r="D16" s="13">
        <v>26.370899985173224</v>
      </c>
      <c r="E16" s="13">
        <v>16.621786750549557</v>
      </c>
      <c r="F16" s="13">
        <v>16.154954233335701</v>
      </c>
      <c r="G16" s="13">
        <v>17.08333466386085</v>
      </c>
      <c r="H16" s="13">
        <v>16.085368575865854</v>
      </c>
      <c r="I16" s="13">
        <v>16.474577544828623</v>
      </c>
      <c r="J16" s="13">
        <v>15.687304260946977</v>
      </c>
    </row>
    <row r="17" spans="1:10" x14ac:dyDescent="0.25">
      <c r="A17" s="12" t="s">
        <v>17</v>
      </c>
      <c r="B17" s="13">
        <v>21.281757595967505</v>
      </c>
      <c r="C17" s="13">
        <v>22.531212131736268</v>
      </c>
      <c r="D17" s="13">
        <v>19.955689222857906</v>
      </c>
      <c r="E17" s="13">
        <v>14.134690870792907</v>
      </c>
      <c r="F17" s="13">
        <v>14.27529218221823</v>
      </c>
      <c r="G17" s="13">
        <v>13.994334332417427</v>
      </c>
      <c r="H17" s="13">
        <v>12.835517646213193</v>
      </c>
      <c r="I17" s="13">
        <v>12.905589321354469</v>
      </c>
      <c r="J17" s="13">
        <v>12.762737826822606</v>
      </c>
    </row>
    <row r="18" spans="1:10" x14ac:dyDescent="0.25">
      <c r="A18" s="12" t="s">
        <v>18</v>
      </c>
      <c r="B18" s="13">
        <v>38.469407548681879</v>
      </c>
      <c r="C18" s="13">
        <v>37.954620199853181</v>
      </c>
      <c r="D18" s="13">
        <v>39.005562870261841</v>
      </c>
      <c r="E18" s="13">
        <v>23.688810004471119</v>
      </c>
      <c r="F18" s="13">
        <v>23.351684947528828</v>
      </c>
      <c r="G18" s="13">
        <v>24.045653086743034</v>
      </c>
      <c r="H18" s="13">
        <v>15.717864489269118</v>
      </c>
      <c r="I18" s="13">
        <v>15.700814389414413</v>
      </c>
      <c r="J18" s="13">
        <v>15.735359992251722</v>
      </c>
    </row>
    <row r="19" spans="1:10" x14ac:dyDescent="0.25">
      <c r="A19" s="12" t="s">
        <v>19</v>
      </c>
      <c r="B19" s="13">
        <v>26.962491667014433</v>
      </c>
      <c r="C19" s="13">
        <v>27.282100394282395</v>
      </c>
      <c r="D19" s="13">
        <v>26.609039736442426</v>
      </c>
      <c r="E19" s="13">
        <v>14.420792993434528</v>
      </c>
      <c r="F19" s="13">
        <v>14.174287475221961</v>
      </c>
      <c r="G19" s="13">
        <v>14.67707787625179</v>
      </c>
      <c r="H19" s="13">
        <v>13.906535918576369</v>
      </c>
      <c r="I19" s="13">
        <v>13.680968366579007</v>
      </c>
      <c r="J19" s="13">
        <v>14.145412132378457</v>
      </c>
    </row>
    <row r="20" spans="1:10" x14ac:dyDescent="0.25">
      <c r="A20" s="12" t="s">
        <v>20</v>
      </c>
      <c r="B20" s="13">
        <v>30.512341173321005</v>
      </c>
      <c r="C20" s="13">
        <v>29.764785085374012</v>
      </c>
      <c r="D20" s="13">
        <v>31.369593746597364</v>
      </c>
      <c r="E20" s="13">
        <v>21.759634924383427</v>
      </c>
      <c r="F20" s="13">
        <v>22.082392630555997</v>
      </c>
      <c r="G20" s="13">
        <v>21.430584143765124</v>
      </c>
      <c r="H20" s="13">
        <v>16.226579262511851</v>
      </c>
      <c r="I20" s="13">
        <v>14.951244425775432</v>
      </c>
      <c r="J20" s="13">
        <v>17.517298934689954</v>
      </c>
    </row>
    <row r="21" spans="1:10" x14ac:dyDescent="0.25">
      <c r="A21" s="12" t="s">
        <v>21</v>
      </c>
      <c r="B21" s="13">
        <v>26.364593588518439</v>
      </c>
      <c r="C21" s="13">
        <v>27.015103701752459</v>
      </c>
      <c r="D21" s="13">
        <v>25.710345705390303</v>
      </c>
      <c r="E21" s="13">
        <v>23.080479802923396</v>
      </c>
      <c r="F21" s="13">
        <v>23.12138342384047</v>
      </c>
      <c r="G21" s="13">
        <v>23.037324145401833</v>
      </c>
      <c r="H21" s="13">
        <v>17.698038177078924</v>
      </c>
      <c r="I21" s="13">
        <v>18.968919335254352</v>
      </c>
      <c r="J21" s="13">
        <v>16.333027990455861</v>
      </c>
    </row>
    <row r="22" spans="1:10" x14ac:dyDescent="0.25">
      <c r="A22" s="12" t="s">
        <v>22</v>
      </c>
      <c r="B22" s="13">
        <v>37.41652005340805</v>
      </c>
      <c r="C22" s="13">
        <v>38.415852349175715</v>
      </c>
      <c r="D22" s="13">
        <v>36.48095625861734</v>
      </c>
      <c r="E22" s="13">
        <v>27.275409298683321</v>
      </c>
      <c r="F22" s="13">
        <v>27.257069175222583</v>
      </c>
      <c r="G22" s="13">
        <v>27.294850007065406</v>
      </c>
      <c r="H22" s="13">
        <v>24.905108657705323</v>
      </c>
      <c r="I22" s="13">
        <v>24.159778338895041</v>
      </c>
      <c r="J22" s="13">
        <v>25.717149638175552</v>
      </c>
    </row>
    <row r="23" spans="1:10" x14ac:dyDescent="0.25">
      <c r="A23" s="12" t="s">
        <v>23</v>
      </c>
      <c r="B23" s="13">
        <v>27.395970355160575</v>
      </c>
      <c r="C23" s="13">
        <v>28.115614443688226</v>
      </c>
      <c r="D23" s="13">
        <v>26.635409173997111</v>
      </c>
      <c r="E23" s="13">
        <v>21.267739588751006</v>
      </c>
      <c r="F23" s="13">
        <v>21.886305311455011</v>
      </c>
      <c r="G23" s="13">
        <v>20.595296870667326</v>
      </c>
      <c r="H23" s="13">
        <v>13.128727021042749</v>
      </c>
      <c r="I23" s="13">
        <v>13.1154169425908</v>
      </c>
      <c r="J23" s="13">
        <v>13.142210267623893</v>
      </c>
    </row>
    <row r="24" spans="1:10" x14ac:dyDescent="0.25">
      <c r="A24" s="12" t="s">
        <v>24</v>
      </c>
      <c r="B24" s="13">
        <v>20.878566528108479</v>
      </c>
      <c r="C24" s="13">
        <v>20.820011012045633</v>
      </c>
      <c r="D24" s="13">
        <v>20.942571455722263</v>
      </c>
      <c r="E24" s="13">
        <v>17.813694177047594</v>
      </c>
      <c r="F24" s="13">
        <v>18.205162409124259</v>
      </c>
      <c r="G24" s="13">
        <v>17.392151933800861</v>
      </c>
      <c r="H24" s="13">
        <v>16.11717389704981</v>
      </c>
      <c r="I24" s="13">
        <v>16.050475477179365</v>
      </c>
      <c r="J24" s="13">
        <v>16.195556503880724</v>
      </c>
    </row>
    <row r="25" spans="1:10" x14ac:dyDescent="0.25">
      <c r="A25" s="12" t="s">
        <v>25</v>
      </c>
      <c r="B25" s="13">
        <v>18.47745730757276</v>
      </c>
      <c r="C25" s="13">
        <v>17.265282883223264</v>
      </c>
      <c r="D25" s="13">
        <v>19.694035146853388</v>
      </c>
      <c r="E25" s="13">
        <v>15.810300377720488</v>
      </c>
      <c r="F25" s="13">
        <v>16.355772797117577</v>
      </c>
      <c r="G25" s="13">
        <v>15.218780928904996</v>
      </c>
      <c r="H25" s="13">
        <v>12.07221271290309</v>
      </c>
      <c r="I25" s="13">
        <v>12.206707931481214</v>
      </c>
      <c r="J25" s="13">
        <v>11.93007714875584</v>
      </c>
    </row>
    <row r="26" spans="1:10" x14ac:dyDescent="0.25">
      <c r="A26" s="12" t="s">
        <v>26</v>
      </c>
      <c r="B26" s="13">
        <v>35.84914314819784</v>
      </c>
      <c r="C26" s="13">
        <v>37.991466886076957</v>
      </c>
      <c r="D26" s="13">
        <v>33.566330722423885</v>
      </c>
      <c r="E26" s="13">
        <v>17.590839861510631</v>
      </c>
      <c r="F26" s="13">
        <v>16.786065142307034</v>
      </c>
      <c r="G26" s="13">
        <v>18.388441280185688</v>
      </c>
      <c r="H26" s="13">
        <v>17.448319709993221</v>
      </c>
      <c r="I26" s="13">
        <v>17.710229441044607</v>
      </c>
      <c r="J26" s="13">
        <v>17.173778219696697</v>
      </c>
    </row>
    <row r="27" spans="1:10" x14ac:dyDescent="0.25">
      <c r="A27" s="12" t="s">
        <v>27</v>
      </c>
      <c r="B27" s="13">
        <v>38.088373391997067</v>
      </c>
      <c r="C27" s="13">
        <v>39.238602286479093</v>
      </c>
      <c r="D27" s="13">
        <v>36.852506166161533</v>
      </c>
      <c r="E27" s="13">
        <v>26.431320845521196</v>
      </c>
      <c r="F27" s="13">
        <v>25.0556511844363</v>
      </c>
      <c r="G27" s="13">
        <v>27.839047882625508</v>
      </c>
      <c r="H27" s="13">
        <v>17.898638319931255</v>
      </c>
      <c r="I27" s="13">
        <v>18.826803893517642</v>
      </c>
      <c r="J27" s="13">
        <v>16.896985863295377</v>
      </c>
    </row>
    <row r="28" spans="1:10" x14ac:dyDescent="0.25">
      <c r="A28" s="12" t="s">
        <v>28</v>
      </c>
      <c r="B28" s="13">
        <v>17.901901926085198</v>
      </c>
      <c r="C28" s="13">
        <v>17.472132657761399</v>
      </c>
      <c r="D28" s="13">
        <v>18.317658172571342</v>
      </c>
      <c r="E28" s="13">
        <v>13.309614034004522</v>
      </c>
      <c r="F28" s="13">
        <v>14.618965011727914</v>
      </c>
      <c r="G28" s="13">
        <v>11.971688132546475</v>
      </c>
      <c r="H28" s="13">
        <v>11.499596175879491</v>
      </c>
      <c r="I28" s="13">
        <v>12.165771361930716</v>
      </c>
      <c r="J28" s="13">
        <v>10.783485869063936</v>
      </c>
    </row>
    <row r="29" spans="1:10" x14ac:dyDescent="0.25">
      <c r="A29" s="12" t="s">
        <v>29</v>
      </c>
      <c r="B29" s="13">
        <v>21.474072491508647</v>
      </c>
      <c r="C29" s="13">
        <v>20.879130039721737</v>
      </c>
      <c r="D29" s="13">
        <v>22.126490632270333</v>
      </c>
      <c r="E29" s="13">
        <v>19.805707622843723</v>
      </c>
      <c r="F29" s="13">
        <v>18.842402622842648</v>
      </c>
      <c r="G29" s="13">
        <v>20.774068377698274</v>
      </c>
      <c r="H29" s="13">
        <v>16.309382316543701</v>
      </c>
      <c r="I29" s="13">
        <v>16.018346321879797</v>
      </c>
      <c r="J29" s="13">
        <v>16.612862886935108</v>
      </c>
    </row>
    <row r="30" spans="1:10" x14ac:dyDescent="0.25">
      <c r="A30" s="12" t="s">
        <v>30</v>
      </c>
      <c r="B30" s="13">
        <v>17.042411464066269</v>
      </c>
      <c r="C30" s="13">
        <v>17.383986781077965</v>
      </c>
      <c r="D30" s="13">
        <v>16.693379361361117</v>
      </c>
      <c r="E30" s="13">
        <v>10.687150371545462</v>
      </c>
      <c r="F30" s="13">
        <v>11.553115586672012</v>
      </c>
      <c r="G30" s="13">
        <v>9.7712672723872327</v>
      </c>
      <c r="H30" s="13">
        <v>8.1922446750409605</v>
      </c>
      <c r="I30" s="13">
        <v>7.477926564425923</v>
      </c>
      <c r="J30" s="13">
        <v>8.9265013251739962</v>
      </c>
    </row>
    <row r="31" spans="1:10" x14ac:dyDescent="0.25">
      <c r="A31" s="12" t="s">
        <v>31</v>
      </c>
      <c r="B31" s="13">
        <v>20.46904705963226</v>
      </c>
      <c r="C31" s="13">
        <v>19.324665437935732</v>
      </c>
      <c r="D31" s="13">
        <v>21.670378572314863</v>
      </c>
      <c r="E31" s="13">
        <v>15.30928278660903</v>
      </c>
      <c r="F31" s="13">
        <v>16.334604971695789</v>
      </c>
      <c r="G31" s="13">
        <v>14.261000123720594</v>
      </c>
      <c r="H31" s="13">
        <v>12.83530187402776</v>
      </c>
      <c r="I31" s="13">
        <v>12.388261344360084</v>
      </c>
      <c r="J31" s="13">
        <v>13.280850057000279</v>
      </c>
    </row>
    <row r="32" spans="1:10" x14ac:dyDescent="0.25">
      <c r="A32" s="12" t="s">
        <v>32</v>
      </c>
      <c r="B32" s="13">
        <v>21.57630244495461</v>
      </c>
      <c r="C32" s="13">
        <v>21.576055331430112</v>
      </c>
      <c r="D32" s="13">
        <v>21.576581442671667</v>
      </c>
      <c r="E32" s="13">
        <v>17.186000327301841</v>
      </c>
      <c r="F32" s="13">
        <v>15.164337513714829</v>
      </c>
      <c r="G32" s="13">
        <v>19.256092921245216</v>
      </c>
      <c r="H32" s="13">
        <v>12.324754132663736</v>
      </c>
      <c r="I32" s="13">
        <v>13.468658587547012</v>
      </c>
      <c r="J32" s="13">
        <v>11.154045188413358</v>
      </c>
    </row>
    <row r="33" spans="1:10" x14ac:dyDescent="0.25">
      <c r="A33" s="12" t="s">
        <v>33</v>
      </c>
      <c r="B33" s="13">
        <v>22.433432880621812</v>
      </c>
      <c r="C33" s="13">
        <v>23.905474262559974</v>
      </c>
      <c r="D33" s="13">
        <v>20.836897807542833</v>
      </c>
      <c r="E33" s="13">
        <v>16.678009509016967</v>
      </c>
      <c r="F33" s="13">
        <v>16.327721210905811</v>
      </c>
      <c r="G33" s="13">
        <v>17.057919218582395</v>
      </c>
      <c r="H33" s="13">
        <v>14.983486402316862</v>
      </c>
      <c r="I33" s="13">
        <v>14.761278801557578</v>
      </c>
      <c r="J33" s="13">
        <v>15.205568417869305</v>
      </c>
    </row>
    <row r="34" spans="1:10" x14ac:dyDescent="0.25">
      <c r="A34" s="12" t="s">
        <v>34</v>
      </c>
      <c r="B34" s="13">
        <v>18.597918642836081</v>
      </c>
      <c r="C34" s="13">
        <v>16.004269501691191</v>
      </c>
      <c r="D34" s="13">
        <v>21.369900787392652</v>
      </c>
      <c r="E34" s="13">
        <v>12.063867745750013</v>
      </c>
      <c r="F34" s="13">
        <v>11.4389414120919</v>
      </c>
      <c r="G34" s="13">
        <v>12.718915470026548</v>
      </c>
      <c r="H34" s="13">
        <v>13.642594116261975</v>
      </c>
      <c r="I34" s="13">
        <v>13.61133754023021</v>
      </c>
      <c r="J34" s="13">
        <v>13.675077914039862</v>
      </c>
    </row>
    <row r="35" spans="1:10" x14ac:dyDescent="0.25">
      <c r="A35" s="12" t="s">
        <v>35</v>
      </c>
      <c r="B35" s="13">
        <v>31.036266982220834</v>
      </c>
      <c r="C35" s="13">
        <v>30.078388438800086</v>
      </c>
      <c r="D35" s="13">
        <v>32.048168246522238</v>
      </c>
      <c r="E35" s="13">
        <v>22.28396706669362</v>
      </c>
      <c r="F35" s="13">
        <v>23.541882364541735</v>
      </c>
      <c r="G35" s="13">
        <v>20.961303731072476</v>
      </c>
      <c r="H35" s="13">
        <v>15.204854953093275</v>
      </c>
      <c r="I35" s="13">
        <v>14.94449998276397</v>
      </c>
      <c r="J35" s="13">
        <v>15.490289633930301</v>
      </c>
    </row>
    <row r="36" spans="1:10" x14ac:dyDescent="0.25">
      <c r="A36" s="12" t="s">
        <v>36</v>
      </c>
      <c r="B36" s="13">
        <v>33.42622383709756</v>
      </c>
      <c r="C36" s="13">
        <v>33.552557696069208</v>
      </c>
      <c r="D36" s="13">
        <v>33.296462458548916</v>
      </c>
      <c r="E36" s="13">
        <v>23.847548045333646</v>
      </c>
      <c r="F36" s="13">
        <v>24.769031871240937</v>
      </c>
      <c r="G36" s="13">
        <v>22.853010598042818</v>
      </c>
      <c r="H36" s="13">
        <v>19.21216293451366</v>
      </c>
      <c r="I36" s="13">
        <v>20.581776237065693</v>
      </c>
      <c r="J36" s="13">
        <v>17.809491739815829</v>
      </c>
    </row>
    <row r="37" spans="1:10" x14ac:dyDescent="0.25">
      <c r="A37" s="12" t="s">
        <v>37</v>
      </c>
      <c r="B37" s="13">
        <v>18.54178177424545</v>
      </c>
      <c r="C37" s="13">
        <v>18.602513293137765</v>
      </c>
      <c r="D37" s="13">
        <v>18.475957310862704</v>
      </c>
      <c r="E37" s="13">
        <v>14.215007372047642</v>
      </c>
      <c r="F37" s="13">
        <v>12.417905896702162</v>
      </c>
      <c r="G37" s="13">
        <v>16.074066210703506</v>
      </c>
      <c r="H37" s="13">
        <v>10.961485077756318</v>
      </c>
      <c r="I37" s="13">
        <v>11.810332794959223</v>
      </c>
      <c r="J37" s="13">
        <v>10.047917298972674</v>
      </c>
    </row>
    <row r="38" spans="1:10" x14ac:dyDescent="0.25">
      <c r="A38" s="12" t="s">
        <v>38</v>
      </c>
      <c r="B38" s="13">
        <v>21.244374248735078</v>
      </c>
      <c r="C38" s="13">
        <v>18.971269350262951</v>
      </c>
      <c r="D38" s="13">
        <v>23.686509015130923</v>
      </c>
      <c r="E38" s="13">
        <v>14.750347169514299</v>
      </c>
      <c r="F38" s="13">
        <v>13.704622433347858</v>
      </c>
      <c r="G38" s="13">
        <v>15.945684347501295</v>
      </c>
      <c r="H38" s="13">
        <v>12.390098668385271</v>
      </c>
      <c r="I38" s="13">
        <v>12.340918261723891</v>
      </c>
      <c r="J38" s="13">
        <v>12.442822750526632</v>
      </c>
    </row>
    <row r="39" spans="1:10" x14ac:dyDescent="0.25">
      <c r="A39" s="2" t="s">
        <v>39</v>
      </c>
    </row>
    <row r="40" spans="1:10" x14ac:dyDescent="0.25">
      <c r="A40" s="5"/>
    </row>
    <row r="41" spans="1:10" x14ac:dyDescent="0.25">
      <c r="A41" s="5"/>
    </row>
    <row r="42" spans="1:10" x14ac:dyDescent="0.25">
      <c r="A42" s="5"/>
    </row>
    <row r="43" spans="1:10" x14ac:dyDescent="0.25">
      <c r="A43" s="5"/>
    </row>
    <row r="44" spans="1:10" x14ac:dyDescent="0.25">
      <c r="A44" s="5"/>
    </row>
    <row r="45" spans="1:10" x14ac:dyDescent="0.25">
      <c r="A45" s="5"/>
    </row>
    <row r="46" spans="1:10" x14ac:dyDescent="0.25">
      <c r="A46" s="5"/>
    </row>
    <row r="47" spans="1:10" x14ac:dyDescent="0.25">
      <c r="A47" s="5"/>
    </row>
    <row r="48" spans="1:10" x14ac:dyDescent="0.25">
      <c r="A48" s="5"/>
    </row>
    <row r="49" spans="1:1" x14ac:dyDescent="0.25">
      <c r="A49" s="5"/>
    </row>
    <row r="50" spans="1:1" x14ac:dyDescent="0.25">
      <c r="A50" s="5"/>
    </row>
    <row r="51" spans="1:1" x14ac:dyDescent="0.25">
      <c r="A51" s="5"/>
    </row>
    <row r="52" spans="1:1" x14ac:dyDescent="0.25">
      <c r="A52" s="5"/>
    </row>
    <row r="53" spans="1:1" x14ac:dyDescent="0.25">
      <c r="A53" s="5"/>
    </row>
    <row r="54" spans="1:1" x14ac:dyDescent="0.25">
      <c r="A54" s="5"/>
    </row>
    <row r="55" spans="1:1" x14ac:dyDescent="0.25">
      <c r="A55" s="5"/>
    </row>
    <row r="56" spans="1:1" x14ac:dyDescent="0.25">
      <c r="A56" s="5"/>
    </row>
    <row r="57" spans="1:1" x14ac:dyDescent="0.25">
      <c r="A57" s="5"/>
    </row>
    <row r="58" spans="1:1" x14ac:dyDescent="0.25">
      <c r="A58" s="5"/>
    </row>
    <row r="59" spans="1:1" x14ac:dyDescent="0.25">
      <c r="A59" s="5"/>
    </row>
    <row r="60" spans="1:1" x14ac:dyDescent="0.25">
      <c r="A60" s="5"/>
    </row>
    <row r="61" spans="1:1" x14ac:dyDescent="0.25">
      <c r="A61" s="5"/>
    </row>
    <row r="62" spans="1:1" x14ac:dyDescent="0.25">
      <c r="A62" s="5"/>
    </row>
    <row r="63" spans="1:1" x14ac:dyDescent="0.25">
      <c r="A63" s="5"/>
    </row>
    <row r="64" spans="1:1" x14ac:dyDescent="0.25">
      <c r="A64" s="5"/>
    </row>
    <row r="65" spans="1:1" x14ac:dyDescent="0.25">
      <c r="A65" s="5"/>
    </row>
    <row r="66" spans="1:1" x14ac:dyDescent="0.25">
      <c r="A66" s="5"/>
    </row>
    <row r="67" spans="1:1" x14ac:dyDescent="0.25">
      <c r="A67" s="5"/>
    </row>
    <row r="68" spans="1:1" x14ac:dyDescent="0.25">
      <c r="A68" s="5"/>
    </row>
    <row r="69" spans="1:1" x14ac:dyDescent="0.25">
      <c r="A69" s="5"/>
    </row>
    <row r="70" spans="1:1" x14ac:dyDescent="0.25">
      <c r="A70" s="5"/>
    </row>
    <row r="71" spans="1:1" x14ac:dyDescent="0.25">
      <c r="A71" s="5"/>
    </row>
    <row r="72" spans="1:1" x14ac:dyDescent="0.25">
      <c r="A72" s="5"/>
    </row>
    <row r="73" spans="1:1" x14ac:dyDescent="0.25">
      <c r="A73" s="5"/>
    </row>
    <row r="74" spans="1:1" x14ac:dyDescent="0.25">
      <c r="A74" s="5"/>
    </row>
    <row r="75" spans="1:1" x14ac:dyDescent="0.25">
      <c r="A75" s="5"/>
    </row>
    <row r="76" spans="1:1" x14ac:dyDescent="0.25">
      <c r="A76" s="5"/>
    </row>
    <row r="77" spans="1:1" x14ac:dyDescent="0.25">
      <c r="A77" s="5"/>
    </row>
    <row r="78" spans="1:1" x14ac:dyDescent="0.25">
      <c r="A78" s="5"/>
    </row>
    <row r="79" spans="1:1" x14ac:dyDescent="0.25">
      <c r="A79" s="5"/>
    </row>
    <row r="80" spans="1:1" x14ac:dyDescent="0.25">
      <c r="A80" s="5"/>
    </row>
    <row r="81" spans="1:1" x14ac:dyDescent="0.25">
      <c r="A81" s="5"/>
    </row>
    <row r="82" spans="1:1" x14ac:dyDescent="0.25">
      <c r="A82" s="5"/>
    </row>
    <row r="83" spans="1:1" x14ac:dyDescent="0.25">
      <c r="A83" s="5"/>
    </row>
    <row r="84" spans="1:1" x14ac:dyDescent="0.25">
      <c r="A84" s="5"/>
    </row>
    <row r="85" spans="1:1" x14ac:dyDescent="0.25">
      <c r="A85" s="5"/>
    </row>
    <row r="86" spans="1:1" x14ac:dyDescent="0.25">
      <c r="A86" s="5"/>
    </row>
    <row r="87" spans="1:1" x14ac:dyDescent="0.25">
      <c r="A87" s="5"/>
    </row>
    <row r="88" spans="1:1" x14ac:dyDescent="0.25">
      <c r="A88" s="5"/>
    </row>
    <row r="89" spans="1:1" x14ac:dyDescent="0.25">
      <c r="A89" s="5"/>
    </row>
    <row r="90" spans="1:1" x14ac:dyDescent="0.25">
      <c r="A90" s="5"/>
    </row>
    <row r="91" spans="1:1" x14ac:dyDescent="0.25">
      <c r="A91" s="5"/>
    </row>
    <row r="92" spans="1:1" x14ac:dyDescent="0.25">
      <c r="A92" s="5"/>
    </row>
    <row r="93" spans="1:1" x14ac:dyDescent="0.25">
      <c r="A93" s="5"/>
    </row>
    <row r="94" spans="1:1" x14ac:dyDescent="0.25">
      <c r="A94" s="5"/>
    </row>
    <row r="95" spans="1:1" x14ac:dyDescent="0.25">
      <c r="A95" s="5"/>
    </row>
    <row r="96" spans="1:1" x14ac:dyDescent="0.25">
      <c r="A96" s="5"/>
    </row>
    <row r="97" spans="1:1" x14ac:dyDescent="0.25">
      <c r="A97" s="5"/>
    </row>
    <row r="98" spans="1:1" x14ac:dyDescent="0.25">
      <c r="A98" s="5"/>
    </row>
    <row r="99" spans="1:1" x14ac:dyDescent="0.25">
      <c r="A99" s="5"/>
    </row>
    <row r="100" spans="1:1" x14ac:dyDescent="0.25">
      <c r="A100" s="5"/>
    </row>
    <row r="101" spans="1:1" x14ac:dyDescent="0.25">
      <c r="A101" s="5"/>
    </row>
    <row r="102" spans="1:1" x14ac:dyDescent="0.25">
      <c r="A102" s="5"/>
    </row>
    <row r="103" spans="1:1" x14ac:dyDescent="0.25">
      <c r="A103" s="5"/>
    </row>
    <row r="104" spans="1:1" x14ac:dyDescent="0.25">
      <c r="A104" s="5"/>
    </row>
  </sheetData>
  <mergeCells count="4">
    <mergeCell ref="A4:A5"/>
    <mergeCell ref="B4:D4"/>
    <mergeCell ref="E4:G4"/>
    <mergeCell ref="H4:J4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58"/>
  <sheetViews>
    <sheetView showGridLines="0" showRowColHeaders="0" workbookViewId="0">
      <selection activeCell="B2" sqref="B2"/>
    </sheetView>
  </sheetViews>
  <sheetFormatPr baseColWidth="10" defaultRowHeight="15" x14ac:dyDescent="0.25"/>
  <cols>
    <col min="1" max="1" width="4" style="4" customWidth="1"/>
    <col min="2" max="2" width="5" style="4" bestFit="1" customWidth="1"/>
    <col min="3" max="3" width="8" style="4" bestFit="1" customWidth="1"/>
    <col min="4" max="4" width="16.140625" style="4" bestFit="1" customWidth="1"/>
    <col min="5" max="5" width="9.140625" style="4" customWidth="1"/>
    <col min="6" max="250" width="11.42578125" style="4"/>
    <col min="251" max="251" width="23.85546875" style="4" customWidth="1"/>
    <col min="252" max="252" width="9" style="4" customWidth="1"/>
    <col min="253" max="260" width="11.42578125" style="4"/>
    <col min="261" max="261" width="3.85546875" style="4" customWidth="1"/>
    <col min="262" max="506" width="11.42578125" style="4"/>
    <col min="507" max="507" width="23.85546875" style="4" customWidth="1"/>
    <col min="508" max="508" width="9" style="4" customWidth="1"/>
    <col min="509" max="516" width="11.42578125" style="4"/>
    <col min="517" max="517" width="3.85546875" style="4" customWidth="1"/>
    <col min="518" max="762" width="11.42578125" style="4"/>
    <col min="763" max="763" width="23.85546875" style="4" customWidth="1"/>
    <col min="764" max="764" width="9" style="4" customWidth="1"/>
    <col min="765" max="772" width="11.42578125" style="4"/>
    <col min="773" max="773" width="3.85546875" style="4" customWidth="1"/>
    <col min="774" max="1018" width="11.42578125" style="4"/>
    <col min="1019" max="1019" width="23.85546875" style="4" customWidth="1"/>
    <col min="1020" max="1020" width="9" style="4" customWidth="1"/>
    <col min="1021" max="1028" width="11.42578125" style="4"/>
    <col min="1029" max="1029" width="3.85546875" style="4" customWidth="1"/>
    <col min="1030" max="1274" width="11.42578125" style="4"/>
    <col min="1275" max="1275" width="23.85546875" style="4" customWidth="1"/>
    <col min="1276" max="1276" width="9" style="4" customWidth="1"/>
    <col min="1277" max="1284" width="11.42578125" style="4"/>
    <col min="1285" max="1285" width="3.85546875" style="4" customWidth="1"/>
    <col min="1286" max="1530" width="11.42578125" style="4"/>
    <col min="1531" max="1531" width="23.85546875" style="4" customWidth="1"/>
    <col min="1532" max="1532" width="9" style="4" customWidth="1"/>
    <col min="1533" max="1540" width="11.42578125" style="4"/>
    <col min="1541" max="1541" width="3.85546875" style="4" customWidth="1"/>
    <col min="1542" max="1786" width="11.42578125" style="4"/>
    <col min="1787" max="1787" width="23.85546875" style="4" customWidth="1"/>
    <col min="1788" max="1788" width="9" style="4" customWidth="1"/>
    <col min="1789" max="1796" width="11.42578125" style="4"/>
    <col min="1797" max="1797" width="3.85546875" style="4" customWidth="1"/>
    <col min="1798" max="2042" width="11.42578125" style="4"/>
    <col min="2043" max="2043" width="23.85546875" style="4" customWidth="1"/>
    <col min="2044" max="2044" width="9" style="4" customWidth="1"/>
    <col min="2045" max="2052" width="11.42578125" style="4"/>
    <col min="2053" max="2053" width="3.85546875" style="4" customWidth="1"/>
    <col min="2054" max="2298" width="11.42578125" style="4"/>
    <col min="2299" max="2299" width="23.85546875" style="4" customWidth="1"/>
    <col min="2300" max="2300" width="9" style="4" customWidth="1"/>
    <col min="2301" max="2308" width="11.42578125" style="4"/>
    <col min="2309" max="2309" width="3.85546875" style="4" customWidth="1"/>
    <col min="2310" max="2554" width="11.42578125" style="4"/>
    <col min="2555" max="2555" width="23.85546875" style="4" customWidth="1"/>
    <col min="2556" max="2556" width="9" style="4" customWidth="1"/>
    <col min="2557" max="2564" width="11.42578125" style="4"/>
    <col min="2565" max="2565" width="3.85546875" style="4" customWidth="1"/>
    <col min="2566" max="2810" width="11.42578125" style="4"/>
    <col min="2811" max="2811" width="23.85546875" style="4" customWidth="1"/>
    <col min="2812" max="2812" width="9" style="4" customWidth="1"/>
    <col min="2813" max="2820" width="11.42578125" style="4"/>
    <col min="2821" max="2821" width="3.85546875" style="4" customWidth="1"/>
    <col min="2822" max="3066" width="11.42578125" style="4"/>
    <col min="3067" max="3067" width="23.85546875" style="4" customWidth="1"/>
    <col min="3068" max="3068" width="9" style="4" customWidth="1"/>
    <col min="3069" max="3076" width="11.42578125" style="4"/>
    <col min="3077" max="3077" width="3.85546875" style="4" customWidth="1"/>
    <col min="3078" max="3322" width="11.42578125" style="4"/>
    <col min="3323" max="3323" width="23.85546875" style="4" customWidth="1"/>
    <col min="3324" max="3324" width="9" style="4" customWidth="1"/>
    <col min="3325" max="3332" width="11.42578125" style="4"/>
    <col min="3333" max="3333" width="3.85546875" style="4" customWidth="1"/>
    <col min="3334" max="3578" width="11.42578125" style="4"/>
    <col min="3579" max="3579" width="23.85546875" style="4" customWidth="1"/>
    <col min="3580" max="3580" width="9" style="4" customWidth="1"/>
    <col min="3581" max="3588" width="11.42578125" style="4"/>
    <col min="3589" max="3589" width="3.85546875" style="4" customWidth="1"/>
    <col min="3590" max="3834" width="11.42578125" style="4"/>
    <col min="3835" max="3835" width="23.85546875" style="4" customWidth="1"/>
    <col min="3836" max="3836" width="9" style="4" customWidth="1"/>
    <col min="3837" max="3844" width="11.42578125" style="4"/>
    <col min="3845" max="3845" width="3.85546875" style="4" customWidth="1"/>
    <col min="3846" max="4090" width="11.42578125" style="4"/>
    <col min="4091" max="4091" width="23.85546875" style="4" customWidth="1"/>
    <col min="4092" max="4092" width="9" style="4" customWidth="1"/>
    <col min="4093" max="4100" width="11.42578125" style="4"/>
    <col min="4101" max="4101" width="3.85546875" style="4" customWidth="1"/>
    <col min="4102" max="4346" width="11.42578125" style="4"/>
    <col min="4347" max="4347" width="23.85546875" style="4" customWidth="1"/>
    <col min="4348" max="4348" width="9" style="4" customWidth="1"/>
    <col min="4349" max="4356" width="11.42578125" style="4"/>
    <col min="4357" max="4357" width="3.85546875" style="4" customWidth="1"/>
    <col min="4358" max="4602" width="11.42578125" style="4"/>
    <col min="4603" max="4603" width="23.85546875" style="4" customWidth="1"/>
    <col min="4604" max="4604" width="9" style="4" customWidth="1"/>
    <col min="4605" max="4612" width="11.42578125" style="4"/>
    <col min="4613" max="4613" width="3.85546875" style="4" customWidth="1"/>
    <col min="4614" max="4858" width="11.42578125" style="4"/>
    <col min="4859" max="4859" width="23.85546875" style="4" customWidth="1"/>
    <col min="4860" max="4860" width="9" style="4" customWidth="1"/>
    <col min="4861" max="4868" width="11.42578125" style="4"/>
    <col min="4869" max="4869" width="3.85546875" style="4" customWidth="1"/>
    <col min="4870" max="5114" width="11.42578125" style="4"/>
    <col min="5115" max="5115" width="23.85546875" style="4" customWidth="1"/>
    <col min="5116" max="5116" width="9" style="4" customWidth="1"/>
    <col min="5117" max="5124" width="11.42578125" style="4"/>
    <col min="5125" max="5125" width="3.85546875" style="4" customWidth="1"/>
    <col min="5126" max="5370" width="11.42578125" style="4"/>
    <col min="5371" max="5371" width="23.85546875" style="4" customWidth="1"/>
    <col min="5372" max="5372" width="9" style="4" customWidth="1"/>
    <col min="5373" max="5380" width="11.42578125" style="4"/>
    <col min="5381" max="5381" width="3.85546875" style="4" customWidth="1"/>
    <col min="5382" max="5626" width="11.42578125" style="4"/>
    <col min="5627" max="5627" width="23.85546875" style="4" customWidth="1"/>
    <col min="5628" max="5628" width="9" style="4" customWidth="1"/>
    <col min="5629" max="5636" width="11.42578125" style="4"/>
    <col min="5637" max="5637" width="3.85546875" style="4" customWidth="1"/>
    <col min="5638" max="5882" width="11.42578125" style="4"/>
    <col min="5883" max="5883" width="23.85546875" style="4" customWidth="1"/>
    <col min="5884" max="5884" width="9" style="4" customWidth="1"/>
    <col min="5885" max="5892" width="11.42578125" style="4"/>
    <col min="5893" max="5893" width="3.85546875" style="4" customWidth="1"/>
    <col min="5894" max="6138" width="11.42578125" style="4"/>
    <col min="6139" max="6139" width="23.85546875" style="4" customWidth="1"/>
    <col min="6140" max="6140" width="9" style="4" customWidth="1"/>
    <col min="6141" max="6148" width="11.42578125" style="4"/>
    <col min="6149" max="6149" width="3.85546875" style="4" customWidth="1"/>
    <col min="6150" max="6394" width="11.42578125" style="4"/>
    <col min="6395" max="6395" width="23.85546875" style="4" customWidth="1"/>
    <col min="6396" max="6396" width="9" style="4" customWidth="1"/>
    <col min="6397" max="6404" width="11.42578125" style="4"/>
    <col min="6405" max="6405" width="3.85546875" style="4" customWidth="1"/>
    <col min="6406" max="6650" width="11.42578125" style="4"/>
    <col min="6651" max="6651" width="23.85546875" style="4" customWidth="1"/>
    <col min="6652" max="6652" width="9" style="4" customWidth="1"/>
    <col min="6653" max="6660" width="11.42578125" style="4"/>
    <col min="6661" max="6661" width="3.85546875" style="4" customWidth="1"/>
    <col min="6662" max="6906" width="11.42578125" style="4"/>
    <col min="6907" max="6907" width="23.85546875" style="4" customWidth="1"/>
    <col min="6908" max="6908" width="9" style="4" customWidth="1"/>
    <col min="6909" max="6916" width="11.42578125" style="4"/>
    <col min="6917" max="6917" width="3.85546875" style="4" customWidth="1"/>
    <col min="6918" max="7162" width="11.42578125" style="4"/>
    <col min="7163" max="7163" width="23.85546875" style="4" customWidth="1"/>
    <col min="7164" max="7164" width="9" style="4" customWidth="1"/>
    <col min="7165" max="7172" width="11.42578125" style="4"/>
    <col min="7173" max="7173" width="3.85546875" style="4" customWidth="1"/>
    <col min="7174" max="7418" width="11.42578125" style="4"/>
    <col min="7419" max="7419" width="23.85546875" style="4" customWidth="1"/>
    <col min="7420" max="7420" width="9" style="4" customWidth="1"/>
    <col min="7421" max="7428" width="11.42578125" style="4"/>
    <col min="7429" max="7429" width="3.85546875" style="4" customWidth="1"/>
    <col min="7430" max="7674" width="11.42578125" style="4"/>
    <col min="7675" max="7675" width="23.85546875" style="4" customWidth="1"/>
    <col min="7676" max="7676" width="9" style="4" customWidth="1"/>
    <col min="7677" max="7684" width="11.42578125" style="4"/>
    <col min="7685" max="7685" width="3.85546875" style="4" customWidth="1"/>
    <col min="7686" max="7930" width="11.42578125" style="4"/>
    <col min="7931" max="7931" width="23.85546875" style="4" customWidth="1"/>
    <col min="7932" max="7932" width="9" style="4" customWidth="1"/>
    <col min="7933" max="7940" width="11.42578125" style="4"/>
    <col min="7941" max="7941" width="3.85546875" style="4" customWidth="1"/>
    <col min="7942" max="8186" width="11.42578125" style="4"/>
    <col min="8187" max="8187" width="23.85546875" style="4" customWidth="1"/>
    <col min="8188" max="8188" width="9" style="4" customWidth="1"/>
    <col min="8189" max="8196" width="11.42578125" style="4"/>
    <col min="8197" max="8197" width="3.85546875" style="4" customWidth="1"/>
    <col min="8198" max="8442" width="11.42578125" style="4"/>
    <col min="8443" max="8443" width="23.85546875" style="4" customWidth="1"/>
    <col min="8444" max="8444" width="9" style="4" customWidth="1"/>
    <col min="8445" max="8452" width="11.42578125" style="4"/>
    <col min="8453" max="8453" width="3.85546875" style="4" customWidth="1"/>
    <col min="8454" max="8698" width="11.42578125" style="4"/>
    <col min="8699" max="8699" width="23.85546875" style="4" customWidth="1"/>
    <col min="8700" max="8700" width="9" style="4" customWidth="1"/>
    <col min="8701" max="8708" width="11.42578125" style="4"/>
    <col min="8709" max="8709" width="3.85546875" style="4" customWidth="1"/>
    <col min="8710" max="8954" width="11.42578125" style="4"/>
    <col min="8955" max="8955" width="23.85546875" style="4" customWidth="1"/>
    <col min="8956" max="8956" width="9" style="4" customWidth="1"/>
    <col min="8957" max="8964" width="11.42578125" style="4"/>
    <col min="8965" max="8965" width="3.85546875" style="4" customWidth="1"/>
    <col min="8966" max="9210" width="11.42578125" style="4"/>
    <col min="9211" max="9211" width="23.85546875" style="4" customWidth="1"/>
    <col min="9212" max="9212" width="9" style="4" customWidth="1"/>
    <col min="9213" max="9220" width="11.42578125" style="4"/>
    <col min="9221" max="9221" width="3.85546875" style="4" customWidth="1"/>
    <col min="9222" max="9466" width="11.42578125" style="4"/>
    <col min="9467" max="9467" width="23.85546875" style="4" customWidth="1"/>
    <col min="9468" max="9468" width="9" style="4" customWidth="1"/>
    <col min="9469" max="9476" width="11.42578125" style="4"/>
    <col min="9477" max="9477" width="3.85546875" style="4" customWidth="1"/>
    <col min="9478" max="9722" width="11.42578125" style="4"/>
    <col min="9723" max="9723" width="23.85546875" style="4" customWidth="1"/>
    <col min="9724" max="9724" width="9" style="4" customWidth="1"/>
    <col min="9725" max="9732" width="11.42578125" style="4"/>
    <col min="9733" max="9733" width="3.85546875" style="4" customWidth="1"/>
    <col min="9734" max="9978" width="11.42578125" style="4"/>
    <col min="9979" max="9979" width="23.85546875" style="4" customWidth="1"/>
    <col min="9980" max="9980" width="9" style="4" customWidth="1"/>
    <col min="9981" max="9988" width="11.42578125" style="4"/>
    <col min="9989" max="9989" width="3.85546875" style="4" customWidth="1"/>
    <col min="9990" max="10234" width="11.42578125" style="4"/>
    <col min="10235" max="10235" width="23.85546875" style="4" customWidth="1"/>
    <col min="10236" max="10236" width="9" style="4" customWidth="1"/>
    <col min="10237" max="10244" width="11.42578125" style="4"/>
    <col min="10245" max="10245" width="3.85546875" style="4" customWidth="1"/>
    <col min="10246" max="10490" width="11.42578125" style="4"/>
    <col min="10491" max="10491" width="23.85546875" style="4" customWidth="1"/>
    <col min="10492" max="10492" width="9" style="4" customWidth="1"/>
    <col min="10493" max="10500" width="11.42578125" style="4"/>
    <col min="10501" max="10501" width="3.85546875" style="4" customWidth="1"/>
    <col min="10502" max="10746" width="11.42578125" style="4"/>
    <col min="10747" max="10747" width="23.85546875" style="4" customWidth="1"/>
    <col min="10748" max="10748" width="9" style="4" customWidth="1"/>
    <col min="10749" max="10756" width="11.42578125" style="4"/>
    <col min="10757" max="10757" width="3.85546875" style="4" customWidth="1"/>
    <col min="10758" max="11002" width="11.42578125" style="4"/>
    <col min="11003" max="11003" width="23.85546875" style="4" customWidth="1"/>
    <col min="11004" max="11004" width="9" style="4" customWidth="1"/>
    <col min="11005" max="11012" width="11.42578125" style="4"/>
    <col min="11013" max="11013" width="3.85546875" style="4" customWidth="1"/>
    <col min="11014" max="11258" width="11.42578125" style="4"/>
    <col min="11259" max="11259" width="23.85546875" style="4" customWidth="1"/>
    <col min="11260" max="11260" width="9" style="4" customWidth="1"/>
    <col min="11261" max="11268" width="11.42578125" style="4"/>
    <col min="11269" max="11269" width="3.85546875" style="4" customWidth="1"/>
    <col min="11270" max="11514" width="11.42578125" style="4"/>
    <col min="11515" max="11515" width="23.85546875" style="4" customWidth="1"/>
    <col min="11516" max="11516" width="9" style="4" customWidth="1"/>
    <col min="11517" max="11524" width="11.42578125" style="4"/>
    <col min="11525" max="11525" width="3.85546875" style="4" customWidth="1"/>
    <col min="11526" max="11770" width="11.42578125" style="4"/>
    <col min="11771" max="11771" width="23.85546875" style="4" customWidth="1"/>
    <col min="11772" max="11772" width="9" style="4" customWidth="1"/>
    <col min="11773" max="11780" width="11.42578125" style="4"/>
    <col min="11781" max="11781" width="3.85546875" style="4" customWidth="1"/>
    <col min="11782" max="12026" width="11.42578125" style="4"/>
    <col min="12027" max="12027" width="23.85546875" style="4" customWidth="1"/>
    <col min="12028" max="12028" width="9" style="4" customWidth="1"/>
    <col min="12029" max="12036" width="11.42578125" style="4"/>
    <col min="12037" max="12037" width="3.85546875" style="4" customWidth="1"/>
    <col min="12038" max="12282" width="11.42578125" style="4"/>
    <col min="12283" max="12283" width="23.85546875" style="4" customWidth="1"/>
    <col min="12284" max="12284" width="9" style="4" customWidth="1"/>
    <col min="12285" max="12292" width="11.42578125" style="4"/>
    <col min="12293" max="12293" width="3.85546875" style="4" customWidth="1"/>
    <col min="12294" max="12538" width="11.42578125" style="4"/>
    <col min="12539" max="12539" width="23.85546875" style="4" customWidth="1"/>
    <col min="12540" max="12540" width="9" style="4" customWidth="1"/>
    <col min="12541" max="12548" width="11.42578125" style="4"/>
    <col min="12549" max="12549" width="3.85546875" style="4" customWidth="1"/>
    <col min="12550" max="12794" width="11.42578125" style="4"/>
    <col min="12795" max="12795" width="23.85546875" style="4" customWidth="1"/>
    <col min="12796" max="12796" width="9" style="4" customWidth="1"/>
    <col min="12797" max="12804" width="11.42578125" style="4"/>
    <col min="12805" max="12805" width="3.85546875" style="4" customWidth="1"/>
    <col min="12806" max="13050" width="11.42578125" style="4"/>
    <col min="13051" max="13051" width="23.85546875" style="4" customWidth="1"/>
    <col min="13052" max="13052" width="9" style="4" customWidth="1"/>
    <col min="13053" max="13060" width="11.42578125" style="4"/>
    <col min="13061" max="13061" width="3.85546875" style="4" customWidth="1"/>
    <col min="13062" max="13306" width="11.42578125" style="4"/>
    <col min="13307" max="13307" width="23.85546875" style="4" customWidth="1"/>
    <col min="13308" max="13308" width="9" style="4" customWidth="1"/>
    <col min="13309" max="13316" width="11.42578125" style="4"/>
    <col min="13317" max="13317" width="3.85546875" style="4" customWidth="1"/>
    <col min="13318" max="13562" width="11.42578125" style="4"/>
    <col min="13563" max="13563" width="23.85546875" style="4" customWidth="1"/>
    <col min="13564" max="13564" width="9" style="4" customWidth="1"/>
    <col min="13565" max="13572" width="11.42578125" style="4"/>
    <col min="13573" max="13573" width="3.85546875" style="4" customWidth="1"/>
    <col min="13574" max="13818" width="11.42578125" style="4"/>
    <col min="13819" max="13819" width="23.85546875" style="4" customWidth="1"/>
    <col min="13820" max="13820" width="9" style="4" customWidth="1"/>
    <col min="13821" max="13828" width="11.42578125" style="4"/>
    <col min="13829" max="13829" width="3.85546875" style="4" customWidth="1"/>
    <col min="13830" max="14074" width="11.42578125" style="4"/>
    <col min="14075" max="14075" width="23.85546875" style="4" customWidth="1"/>
    <col min="14076" max="14076" width="9" style="4" customWidth="1"/>
    <col min="14077" max="14084" width="11.42578125" style="4"/>
    <col min="14085" max="14085" width="3.85546875" style="4" customWidth="1"/>
    <col min="14086" max="14330" width="11.42578125" style="4"/>
    <col min="14331" max="14331" width="23.85546875" style="4" customWidth="1"/>
    <col min="14332" max="14332" width="9" style="4" customWidth="1"/>
    <col min="14333" max="14340" width="11.42578125" style="4"/>
    <col min="14341" max="14341" width="3.85546875" style="4" customWidth="1"/>
    <col min="14342" max="14586" width="11.42578125" style="4"/>
    <col min="14587" max="14587" width="23.85546875" style="4" customWidth="1"/>
    <col min="14588" max="14588" width="9" style="4" customWidth="1"/>
    <col min="14589" max="14596" width="11.42578125" style="4"/>
    <col min="14597" max="14597" width="3.85546875" style="4" customWidth="1"/>
    <col min="14598" max="14842" width="11.42578125" style="4"/>
    <col min="14843" max="14843" width="23.85546875" style="4" customWidth="1"/>
    <col min="14844" max="14844" width="9" style="4" customWidth="1"/>
    <col min="14845" max="14852" width="11.42578125" style="4"/>
    <col min="14853" max="14853" width="3.85546875" style="4" customWidth="1"/>
    <col min="14854" max="15098" width="11.42578125" style="4"/>
    <col min="15099" max="15099" width="23.85546875" style="4" customWidth="1"/>
    <col min="15100" max="15100" width="9" style="4" customWidth="1"/>
    <col min="15101" max="15108" width="11.42578125" style="4"/>
    <col min="15109" max="15109" width="3.85546875" style="4" customWidth="1"/>
    <col min="15110" max="15354" width="11.42578125" style="4"/>
    <col min="15355" max="15355" width="23.85546875" style="4" customWidth="1"/>
    <col min="15356" max="15356" width="9" style="4" customWidth="1"/>
    <col min="15357" max="15364" width="11.42578125" style="4"/>
    <col min="15365" max="15365" width="3.85546875" style="4" customWidth="1"/>
    <col min="15366" max="15610" width="11.42578125" style="4"/>
    <col min="15611" max="15611" width="23.85546875" style="4" customWidth="1"/>
    <col min="15612" max="15612" width="9" style="4" customWidth="1"/>
    <col min="15613" max="15620" width="11.42578125" style="4"/>
    <col min="15621" max="15621" width="3.85546875" style="4" customWidth="1"/>
    <col min="15622" max="15866" width="11.42578125" style="4"/>
    <col min="15867" max="15867" width="23.85546875" style="4" customWidth="1"/>
    <col min="15868" max="15868" width="9" style="4" customWidth="1"/>
    <col min="15869" max="15876" width="11.42578125" style="4"/>
    <col min="15877" max="15877" width="3.85546875" style="4" customWidth="1"/>
    <col min="15878" max="16122" width="11.42578125" style="4"/>
    <col min="16123" max="16123" width="23.85546875" style="4" customWidth="1"/>
    <col min="16124" max="16124" width="9" style="4" customWidth="1"/>
    <col min="16125" max="16132" width="11.42578125" style="4"/>
    <col min="16133" max="16133" width="3.85546875" style="4" customWidth="1"/>
    <col min="16134" max="16384" width="11.42578125" style="4"/>
  </cols>
  <sheetData>
    <row r="1" spans="2:5" ht="15" customHeight="1" x14ac:dyDescent="0.25"/>
    <row r="2" spans="2:5" x14ac:dyDescent="0.25">
      <c r="B2" s="14"/>
      <c r="C2" s="15" t="s">
        <v>6</v>
      </c>
      <c r="D2" s="15" t="s">
        <v>9</v>
      </c>
    </row>
    <row r="3" spans="2:5" x14ac:dyDescent="0.25">
      <c r="B3" s="16">
        <v>2010</v>
      </c>
      <c r="C3" s="17">
        <v>27.573953177328008</v>
      </c>
      <c r="D3" s="17">
        <v>18.116107156204141</v>
      </c>
    </row>
    <row r="4" spans="2:5" x14ac:dyDescent="0.25">
      <c r="B4" s="16">
        <v>2012</v>
      </c>
      <c r="C4" s="17">
        <v>19.698152184259719</v>
      </c>
      <c r="D4" s="17">
        <v>12.594085224915547</v>
      </c>
    </row>
    <row r="5" spans="2:5" ht="15" customHeight="1" x14ac:dyDescent="0.25">
      <c r="B5" s="16">
        <v>2014</v>
      </c>
      <c r="C5" s="17">
        <v>16.248323840916008</v>
      </c>
      <c r="D5" s="17">
        <v>11.054154374817649</v>
      </c>
    </row>
    <row r="6" spans="2:5" ht="15" customHeight="1" x14ac:dyDescent="0.25">
      <c r="C6" s="18"/>
    </row>
    <row r="7" spans="2:5" ht="15" customHeight="1" x14ac:dyDescent="0.25"/>
    <row r="8" spans="2:5" ht="15" customHeight="1" x14ac:dyDescent="0.25">
      <c r="C8" s="19"/>
      <c r="D8" s="19"/>
      <c r="E8" s="18"/>
    </row>
    <row r="9" spans="2:5" ht="15" customHeight="1" x14ac:dyDescent="0.25">
      <c r="C9" s="19"/>
      <c r="D9" s="19"/>
      <c r="E9" s="18"/>
    </row>
    <row r="10" spans="2:5" ht="15" customHeight="1" x14ac:dyDescent="0.25">
      <c r="C10" s="19"/>
      <c r="D10" s="19"/>
    </row>
    <row r="11" spans="2:5" ht="15" customHeight="1" x14ac:dyDescent="0.25"/>
    <row r="12" spans="2:5" ht="15" customHeight="1" x14ac:dyDescent="0.25"/>
    <row r="13" spans="2:5" ht="15" customHeight="1" x14ac:dyDescent="0.25"/>
    <row r="14" spans="2:5" ht="15" customHeight="1" x14ac:dyDescent="0.25"/>
    <row r="15" spans="2:5" ht="15" customHeight="1" x14ac:dyDescent="0.25"/>
    <row r="16" spans="2:5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Tabulado</vt:lpstr>
      <vt:lpstr>Gráfica</vt:lpstr>
    </vt:vector>
  </TitlesOfParts>
  <Company>INEGI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2018-11-07T20:37:34Z</dcterms:created>
  <dcterms:modified xsi:type="dcterms:W3CDTF">2019-12-13T18:32:58Z</dcterms:modified>
</cp:coreProperties>
</file>