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1 ACCESO A LA EDUCACION\TABULADOS\"/>
    </mc:Choice>
  </mc:AlternateContent>
  <xr:revisionPtr revIDLastSave="0" documentId="13_ncr:1_{833BFD85-8100-4AE9-875D-7CFD1C1885B1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<sst xmlns="http://schemas.openxmlformats.org/spreadsheetml/2006/main" count="124" uniqueCount="43">
  <si>
    <t>Hombres</t>
  </si>
  <si>
    <t>Mujeres</t>
  </si>
  <si>
    <t>Total</t>
  </si>
  <si>
    <t>12 a 17 años</t>
  </si>
  <si>
    <t>Nacional</t>
  </si>
  <si>
    <t>5 a 17 años</t>
  </si>
  <si>
    <t>5 a 11 años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</si>
  <si>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</si>
  <si>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</si>
  <si>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</si>
  <si>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</si>
  <si>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</si>
  <si>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</si>
  <si>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</si>
  <si>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</si>
  <si>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</si>
  <si>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</si>
  <si>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</si>
  <si>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</si>
  <si>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</si>
  <si>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</si>
  <si>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</si>
  <si>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</si>
  <si>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</si>
  <si>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</si>
  <si>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</si>
  <si>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</si>
  <si>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</si>
  <si>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</si>
  <si>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</si>
  <si>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</si>
  <si>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</si>
  <si>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</si>
  <si>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</si>
  <si>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</si>
  <si>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</si>
  <si>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</si>
  <si>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</si>
  <si>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Ciudad de México</t>
  </si>
  <si>
    <t>2013, 2015 y 2017</t>
  </si>
  <si>
    <t>Entidad</t>
  </si>
  <si>
    <t>FUENTE: INEGI. Módulo de Trabajo Infantil (MTI) 2013, 2015 y 2017.</t>
  </si>
  <si>
    <t>Porcentaje de niñas, niños y adolescentes que no estudian y no trabajan, por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</si>
</sst>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,##0.00"/>
    <numFmt numFmtId="165" formatCode="0.0"/>
    <numFmt numFmtId="166" formatCode="#\ ##0"/>
    <numFmt numFmtId="167" formatCode="###0"/>
    <numFmt numFmtId="168" formatCode="#\ ###\ ###\ ##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6" applyNumberFormat="0" applyAlignment="0" applyProtection="0"/>
    <xf numFmtId="0" fontId="12" fillId="6" borderId="7" applyNumberFormat="0" applyAlignment="0" applyProtection="0"/>
    <xf numFmtId="0" fontId="13" fillId="6" borderId="6" applyNumberFormat="0" applyAlignment="0" applyProtection="0"/>
    <xf numFmtId="0" fontId="14" fillId="0" borderId="8" applyNumberFormat="0" applyFill="0" applyAlignment="0" applyProtection="0"/>
    <xf numFmtId="0" fontId="15" fillId="7" borderId="9" applyNumberFormat="0" applyAlignment="0" applyProtection="0"/>
    <xf numFmtId="0" fontId="16" fillId="0" borderId="0" applyNumberFormat="0" applyFill="0" applyBorder="0" applyAlignment="0" applyProtection="0"/>
    <xf numFmtId="0" fontId="3" fillId="8" borderId="10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24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164" fontId="2" fillId="0" borderId="1" xfId="0" applyNumberFormat="1" applyFont="1" applyFill="1" applyBorder="1" applyAlignment="1">
      <alignment horizontal="left" vertical="top" wrapText="1"/>
    </xf>
    <xf numFmtId="164" fontId="19" fillId="0" borderId="1" xfId="0" applyNumberFormat="1" applyFont="1" applyFill="1" applyBorder="1" applyAlignment="1">
      <alignment horizontal="left" vertical="top" wrapText="1"/>
    </xf>
    <xf numFmtId="0" fontId="20" fillId="0" borderId="2" xfId="0" applyFont="1" applyFill="1" applyBorder="1"/>
    <xf numFmtId="0" fontId="1" fillId="0" borderId="1" xfId="0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164" fontId="2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168" fontId="1" fillId="0" borderId="1" xfId="0" applyNumberFormat="1" applyFont="1" applyFill="1" applyBorder="1"/>
    <xf numFmtId="168" fontId="0" fillId="0" borderId="1" xfId="0" applyNumberFormat="1" applyFont="1" applyFill="1" applyBorder="1"/>
    <xf numFmtId="165" fontId="0" fillId="0" borderId="1" xfId="0" applyNumberFormat="1" applyFont="1" applyFill="1" applyBorder="1"/>
    <xf numFmtId="166" fontId="0" fillId="0" borderId="1" xfId="0" applyNumberFormat="1" applyFont="1" applyFill="1" applyBorder="1"/>
    <xf numFmtId="0" fontId="0" fillId="0" borderId="0" xfId="0" applyFont="1" applyFill="1"/>
    <xf numFmtId="0" fontId="21" fillId="33" borderId="1" xfId="0" applyFont="1" applyFill="1" applyBorder="1" applyAlignment="1">
      <alignment horizontal="center"/>
    </xf>
    <xf numFmtId="1" fontId="22" fillId="34" borderId="1" xfId="0" applyNumberFormat="1" applyFont="1" applyFill="1" applyBorder="1" applyAlignment="1">
      <alignment horizontal="left"/>
    </xf>
    <xf numFmtId="165" fontId="22" fillId="34" borderId="1" xfId="0" applyNumberFormat="1" applyFont="1" applyFill="1" applyBorder="1" applyAlignment="1">
      <alignment horizontal="right"/>
    </xf>
    <xf numFmtId="165" fontId="0" fillId="0" borderId="0" xfId="0" applyNumberFormat="1"/>
    <xf numFmtId="167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70404734440047E-2"/>
          <c:y val="0.22256750000000003"/>
          <c:w val="0.94825925925925925"/>
          <c:h val="0.50200694444444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Gráfica!$C$3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6.36942675159236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2B-45B9-AC66-1F911FBCFECF}"/>
                </c:ext>
              </c:extLst>
            </c:dLbl>
            <c:dLbl>
              <c:idx val="1"/>
              <c:layout>
                <c:manualLayout>
                  <c:x val="-6.369426751592357E-3"/>
                  <c:y val="6.467517879274155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2B-45B9-AC66-1F911FBCFECF}"/>
                </c:ext>
              </c:extLst>
            </c:dLbl>
            <c:dLbl>
              <c:idx val="4"/>
              <c:layout>
                <c:manualLayout>
                  <c:x val="-6.369426751592278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2B-45B9-AC66-1F911FBCFECF}"/>
                </c:ext>
              </c:extLst>
            </c:dLbl>
            <c:dLbl>
              <c:idx val="5"/>
              <c:layout>
                <c:manualLayout>
                  <c:x val="-4.246284501061571E-3"/>
                  <c:y val="7.0555555555555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2B-45B9-AC66-1F911FBCFE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Gráfica!$B$4:$B$9</c:f>
              <c:strCache>
                <c:ptCount val="6"/>
                <c:pt idx="0">
                  <c:v>5 a 17 años</c:v>
                </c:pt>
                <c:pt idx="1">
                  <c:v>5 a 11 años</c:v>
                </c:pt>
                <c:pt idx="2">
                  <c:v>12 a 17 años</c:v>
                </c:pt>
                <c:pt idx="3">
                  <c:v>5 a 17 años</c:v>
                </c:pt>
                <c:pt idx="4">
                  <c:v>5 a 11 años</c:v>
                </c:pt>
                <c:pt idx="5">
                  <c:v>12 a 17 años</c:v>
                </c:pt>
              </c:strCache>
            </c:strRef>
          </c:cat>
          <c:val>
            <c:numRef>
              <c:f>Gráfica!$C$4:$C$9</c:f>
              <c:numCache>
                <c:formatCode>0.0</c:formatCode>
                <c:ptCount val="6"/>
                <c:pt idx="0">
                  <c:v>4.0999999999999996</c:v>
                </c:pt>
                <c:pt idx="1">
                  <c:v>1.1000000000000001</c:v>
                </c:pt>
                <c:pt idx="2">
                  <c:v>7.6</c:v>
                </c:pt>
                <c:pt idx="3">
                  <c:v>2.0649546187123589</c:v>
                </c:pt>
                <c:pt idx="4">
                  <c:v>0.24868016062292342</c:v>
                </c:pt>
                <c:pt idx="5">
                  <c:v>4.0339866970145621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B-45B9-AC66-1F911FBCFECF}"/>
            </c:ext>
          </c:extLst>
        </c:ser>
        <c:ser>
          <c:idx val="1"/>
          <c:order val="1"/>
          <c:tx>
            <c:strRef>
              <c:f>Gráfica!$D$3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Gráfica!$B$4:$B$9</c:f>
              <c:strCache>
                <c:ptCount val="6"/>
                <c:pt idx="0">
                  <c:v>5 a 17 años</c:v>
                </c:pt>
                <c:pt idx="1">
                  <c:v>5 a 11 años</c:v>
                </c:pt>
                <c:pt idx="2">
                  <c:v>12 a 17 años</c:v>
                </c:pt>
                <c:pt idx="3">
                  <c:v>5 a 17 años</c:v>
                </c:pt>
                <c:pt idx="4">
                  <c:v>5 a 11 años</c:v>
                </c:pt>
                <c:pt idx="5">
                  <c:v>12 a 17 años</c:v>
                </c:pt>
              </c:strCache>
            </c:strRef>
          </c:cat>
          <c:val>
            <c:numRef>
              <c:f>Gráfica!$D$4:$D$9</c:f>
              <c:numCache>
                <c:formatCode>0.0</c:formatCode>
                <c:ptCount val="6"/>
                <c:pt idx="0">
                  <c:v>2.8</c:v>
                </c:pt>
                <c:pt idx="1">
                  <c:v>1.1000000000000001</c:v>
                </c:pt>
                <c:pt idx="2">
                  <c:v>4.8</c:v>
                </c:pt>
                <c:pt idx="3">
                  <c:v>2.6824565123017434</c:v>
                </c:pt>
                <c:pt idx="4">
                  <c:v>0.35969169283471308</c:v>
                </c:pt>
                <c:pt idx="5">
                  <c:v>5.3068421278974753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2B-45B9-AC66-1F911FBCFECF}"/>
            </c:ext>
          </c:extLst>
        </c:ser>
        <c:ser>
          <c:idx val="2"/>
          <c:order val="2"/>
          <c:tx>
            <c:strRef>
              <c:f>Gráfica!$E$3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Gráfica!$B$4:$B$9</c:f>
              <c:strCache>
                <c:ptCount val="6"/>
                <c:pt idx="0">
                  <c:v>5 a 17 años</c:v>
                </c:pt>
                <c:pt idx="1">
                  <c:v>5 a 11 años</c:v>
                </c:pt>
                <c:pt idx="2">
                  <c:v>12 a 17 años</c:v>
                </c:pt>
                <c:pt idx="3">
                  <c:v>5 a 17 años</c:v>
                </c:pt>
                <c:pt idx="4">
                  <c:v>5 a 11 años</c:v>
                </c:pt>
                <c:pt idx="5">
                  <c:v>12 a 17 años</c:v>
                </c:pt>
              </c:strCache>
            </c:strRef>
          </c:cat>
          <c:val>
            <c:numRef>
              <c:f>Gráfica!$E$4:$E$9</c:f>
              <c:numCache>
                <c:formatCode>0.0</c:formatCode>
                <c:ptCount val="6"/>
                <c:pt idx="0">
                  <c:v>5.5</c:v>
                </c:pt>
                <c:pt idx="1">
                  <c:v>1</c:v>
                </c:pt>
                <c:pt idx="2">
                  <c:v>10.4</c:v>
                </c:pt>
                <c:pt idx="3">
                  <c:v>1.382112913489556</c:v>
                </c:pt>
                <c:pt idx="4">
                  <c:v>0.12068549360366883</c:v>
                </c:pt>
                <c:pt idx="5">
                  <c:v>2.6886363636363635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2B-45B9-AC66-1F911FBCF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53583429459849"/>
          <c:y val="0.915773888888889"/>
          <c:w val="0.45008475851346608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704850</xdr:colOff>
      <xdr:row>2</xdr:row>
      <xdr:rowOff>4762</xdr:rowOff>
    </xdr:from>
    <xdr:to>
      <xdr:col>13</xdr:col>
      <xdr:colOff>590550</xdr:colOff>
      <xdr:row>20</xdr:row>
      <xdr:rowOff>175762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99E884-7C02-4303-A0BA-78FBB2F3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714375</xdr:colOff>
      <xdr:row>1</xdr:row>
      <xdr:rowOff>190499</xdr:rowOff>
    </xdr:from>
    <xdr:to>
      <xdr:col>13</xdr:col>
      <xdr:colOff>47625</xdr:colOff>
      <xdr:row>6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3F5A177-DC43-419F-995E-38C3DD84F391}"/>
            </a:ext>
          </a:extLst>
        </xdr:cNvPr>
        <xdr:cNvSpPr txBox="1"/>
      </xdr:nvSpPr>
      <xdr:spPr>
        <a:xfrm>
          <a:off x="4343400" y="571499"/>
          <a:ext cx="5429250" cy="94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Porcentaje de niñas, niños y adolescentes que no estudian</a:t>
          </a:r>
          <a:endParaRPr lang="es-MX" sz="1600">
            <a:effectLst/>
          </a:endParaRPr>
        </a:p>
        <a:p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 no trabajan, por sexo, Nacional y Baja California Sur, 2017</a:t>
          </a:r>
          <a:endParaRPr lang="es-MX" sz="1600"/>
        </a:p>
      </xdr:txBody>
    </xdr:sp>
    <xdr:clientData/>
  </xdr:twoCellAnchor>
  <xdr:twoCellAnchor>
    <xdr:from>
      <xdr:col>6</xdr:col>
      <xdr:colOff>209550</xdr:colOff>
      <xdr:row>17</xdr:row>
      <xdr:rowOff>142875</xdr:rowOff>
    </xdr:from>
    <xdr:to>
      <xdr:col>9</xdr:col>
      <xdr:colOff>623550</xdr:colOff>
      <xdr:row>17</xdr:row>
      <xdr:rowOff>142875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521167A-597A-4BEA-AEE8-AED3CB5912EB}"/>
            </a:ext>
          </a:extLst>
        </xdr:cNvPr>
        <xdr:cNvCxnSpPr/>
      </xdr:nvCxnSpPr>
      <xdr:spPr>
        <a:xfrm>
          <a:off x="4600575" y="3571875"/>
          <a:ext cx="2700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733425</xdr:colOff>
      <xdr:row>17</xdr:row>
      <xdr:rowOff>142875</xdr:rowOff>
    </xdr:from>
    <xdr:to>
      <xdr:col>13</xdr:col>
      <xdr:colOff>385425</xdr:colOff>
      <xdr:row>17</xdr:row>
      <xdr:rowOff>142875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847984B-AC9B-4A98-95D4-51E0C34DD41E}"/>
            </a:ext>
          </a:extLst>
        </xdr:cNvPr>
        <xdr:cNvCxnSpPr/>
      </xdr:nvCxnSpPr>
      <xdr:spPr>
        <a:xfrm>
          <a:off x="7410450" y="3571875"/>
          <a:ext cx="2700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419100</xdr:colOff>
      <xdr:row>17</xdr:row>
      <xdr:rowOff>161924</xdr:rowOff>
    </xdr:from>
    <xdr:to>
      <xdr:col>8</xdr:col>
      <xdr:colOff>495299</xdr:colOff>
      <xdr:row>19</xdr:row>
      <xdr:rowOff>47625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29F1100-B817-4994-AEAD-5D49088EE4E0}"/>
            </a:ext>
          </a:extLst>
        </xdr:cNvPr>
        <xdr:cNvSpPr txBox="1"/>
      </xdr:nvSpPr>
      <xdr:spPr>
        <a:xfrm>
          <a:off x="5572125" y="3590924"/>
          <a:ext cx="838199" cy="266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s-MX" sz="12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Nacional</a:t>
          </a:r>
          <a:endParaRPr lang="es-MX" sz="1200"/>
        </a:p>
      </xdr:txBody>
    </xdr:sp>
    <xdr:clientData/>
  </xdr:twoCellAnchor>
  <xdr:twoCellAnchor>
    <xdr:from>
      <xdr:col>10</xdr:col>
      <xdr:colOff>657226</xdr:colOff>
      <xdr:row>17</xdr:row>
      <xdr:rowOff>142874</xdr:rowOff>
    </xdr:from>
    <xdr:to>
      <xdr:col>12</xdr:col>
      <xdr:colOff>495300</xdr:colOff>
      <xdr:row>19</xdr:row>
      <xdr:rowOff>28575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3B29AF8-812E-4E38-8931-4A78226D1793}"/>
            </a:ext>
          </a:extLst>
        </xdr:cNvPr>
        <xdr:cNvSpPr txBox="1"/>
      </xdr:nvSpPr>
      <xdr:spPr>
        <a:xfrm>
          <a:off x="6905626" y="3381374"/>
          <a:ext cx="1362074" cy="266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s-MX" sz="12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Baja California Sur</a:t>
          </a:r>
          <a:endParaRPr lang="es-MX" sz="12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2"/>
  <sheetViews>
    <sheetView showGridLines="0" showRowColHeaders="0" tabSelected="1" zoomScaleNormal="100" workbookViewId="0">
      <selection activeCell="A4" sqref="A4:A6"/>
    </sheetView>
  </sheetViews>
  <sheetFormatPr baseColWidth="10" defaultRowHeight="15" x14ac:dyDescent="0.25"/>
  <cols>
    <col min="1" max="1" width="21.42578125" style="2" customWidth="1"/>
    <col min="2" max="3" width="10.42578125" style="2" bestFit="1" customWidth="1"/>
    <col min="4" max="4" width="11.42578125" style="2" customWidth="1"/>
    <col min="5" max="6" width="10.42578125" style="2" bestFit="1" customWidth="1"/>
    <col min="7" max="7" width="11.42578125" style="2" customWidth="1"/>
    <col min="8" max="9" width="10.42578125" style="2" bestFit="1" customWidth="1"/>
    <col min="10" max="10" width="11.42578125" style="2" customWidth="1"/>
    <col min="11" max="12" width="10.42578125" style="2" hidden="1" customWidth="1"/>
    <col min="13" max="13" width="11.42578125" style="2" hidden="1" customWidth="1"/>
    <col min="14" max="15" width="10.42578125" style="2" hidden="1" customWidth="1"/>
    <col min="16" max="16" width="11.42578125" style="2" hidden="1" customWidth="1"/>
    <col min="17" max="18" width="10.42578125" style="2" hidden="1" customWidth="1"/>
    <col min="19" max="19" width="11.42578125" style="2" hidden="1" customWidth="1"/>
    <col min="20" max="21" width="10.42578125" style="2" hidden="1" customWidth="1"/>
    <col min="22" max="22" width="11.42578125" style="2" hidden="1" customWidth="1"/>
    <col min="23" max="24" width="10.42578125" style="2" hidden="1" customWidth="1"/>
    <col min="25" max="25" width="11.42578125" style="2" hidden="1" customWidth="1"/>
    <col min="26" max="27" width="10.42578125" style="2" hidden="1" customWidth="1"/>
    <col min="28" max="28" width="11.42578125" style="2" hidden="1" customWidth="1"/>
    <col min="29" max="30" width="10.42578125" style="2" bestFit="1" customWidth="1"/>
    <col min="31" max="31" width="11.42578125" style="2" customWidth="1"/>
    <col min="32" max="33" width="10.42578125" style="2" bestFit="1" customWidth="1"/>
    <col min="34" max="34" width="11.42578125" style="2" customWidth="1"/>
    <col min="35" max="36" width="10.42578125" style="2" bestFit="1" customWidth="1"/>
    <col min="37" max="37" width="11.42578125" style="2" customWidth="1"/>
    <col min="38" max="39" width="10.42578125" style="2" hidden="1" customWidth="1"/>
    <col min="40" max="40" width="11.42578125" style="2" hidden="1" customWidth="1"/>
    <col min="41" max="42" width="10.42578125" style="2" hidden="1" customWidth="1"/>
    <col min="43" max="43" width="11.42578125" style="2" hidden="1" customWidth="1"/>
    <col min="44" max="45" width="10.42578125" style="2" hidden="1" customWidth="1"/>
    <col min="46" max="46" width="11.42578125" style="2" hidden="1" customWidth="1"/>
    <col min="47" max="48" width="10.42578125" style="2" hidden="1" customWidth="1"/>
    <col min="49" max="49" width="11.42578125" style="2" hidden="1" customWidth="1"/>
    <col min="50" max="51" width="10.42578125" style="2" hidden="1" customWidth="1"/>
    <col min="52" max="52" width="11.42578125" style="2" hidden="1" customWidth="1"/>
    <col min="53" max="54" width="10.42578125" style="2" hidden="1" customWidth="1"/>
    <col min="55" max="55" width="11.42578125" style="2" hidden="1" customWidth="1"/>
    <col min="56" max="57" width="10.42578125" style="2" bestFit="1" customWidth="1"/>
    <col min="58" max="58" width="11.42578125" style="2"/>
    <col min="59" max="60" width="10.42578125" style="2" bestFit="1" customWidth="1"/>
    <col min="61" max="61" width="11.42578125" style="2"/>
    <col min="62" max="63" width="10.42578125" style="2" bestFit="1" customWidth="1"/>
    <col min="64" max="128" width="11.42578125" style="2"/>
    <col min="129" max="129" width="23.85546875" style="2" customWidth="1"/>
    <col min="130" max="130" width="9" style="2" customWidth="1"/>
    <col min="131" max="138" width="11.42578125" style="2"/>
    <col min="139" max="139" width="3.85546875" style="2" customWidth="1"/>
    <col min="140" max="384" width="11.42578125" style="2"/>
    <col min="385" max="385" width="23.85546875" style="2" customWidth="1"/>
    <col min="386" max="386" width="9" style="2" customWidth="1"/>
    <col min="387" max="394" width="11.42578125" style="2"/>
    <col min="395" max="395" width="3.85546875" style="2" customWidth="1"/>
    <col min="396" max="640" width="11.42578125" style="2"/>
    <col min="641" max="641" width="23.85546875" style="2" customWidth="1"/>
    <col min="642" max="642" width="9" style="2" customWidth="1"/>
    <col min="643" max="650" width="11.42578125" style="2"/>
    <col min="651" max="651" width="3.85546875" style="2" customWidth="1"/>
    <col min="652" max="896" width="11.42578125" style="2"/>
    <col min="897" max="897" width="23.85546875" style="2" customWidth="1"/>
    <col min="898" max="898" width="9" style="2" customWidth="1"/>
    <col min="899" max="906" width="11.42578125" style="2"/>
    <col min="907" max="907" width="3.85546875" style="2" customWidth="1"/>
    <col min="908" max="1152" width="11.42578125" style="2"/>
    <col min="1153" max="1153" width="23.85546875" style="2" customWidth="1"/>
    <col min="1154" max="1154" width="9" style="2" customWidth="1"/>
    <col min="1155" max="1162" width="11.42578125" style="2"/>
    <col min="1163" max="1163" width="3.85546875" style="2" customWidth="1"/>
    <col min="1164" max="1408" width="11.42578125" style="2"/>
    <col min="1409" max="1409" width="23.85546875" style="2" customWidth="1"/>
    <col min="1410" max="1410" width="9" style="2" customWidth="1"/>
    <col min="1411" max="1418" width="11.42578125" style="2"/>
    <col min="1419" max="1419" width="3.85546875" style="2" customWidth="1"/>
    <col min="1420" max="1664" width="11.42578125" style="2"/>
    <col min="1665" max="1665" width="23.85546875" style="2" customWidth="1"/>
    <col min="1666" max="1666" width="9" style="2" customWidth="1"/>
    <col min="1667" max="1674" width="11.42578125" style="2"/>
    <col min="1675" max="1675" width="3.85546875" style="2" customWidth="1"/>
    <col min="1676" max="1920" width="11.42578125" style="2"/>
    <col min="1921" max="1921" width="23.85546875" style="2" customWidth="1"/>
    <col min="1922" max="1922" width="9" style="2" customWidth="1"/>
    <col min="1923" max="1930" width="11.42578125" style="2"/>
    <col min="1931" max="1931" width="3.85546875" style="2" customWidth="1"/>
    <col min="1932" max="2176" width="11.42578125" style="2"/>
    <col min="2177" max="2177" width="23.85546875" style="2" customWidth="1"/>
    <col min="2178" max="2178" width="9" style="2" customWidth="1"/>
    <col min="2179" max="2186" width="11.42578125" style="2"/>
    <col min="2187" max="2187" width="3.85546875" style="2" customWidth="1"/>
    <col min="2188" max="2432" width="11.42578125" style="2"/>
    <col min="2433" max="2433" width="23.85546875" style="2" customWidth="1"/>
    <col min="2434" max="2434" width="9" style="2" customWidth="1"/>
    <col min="2435" max="2442" width="11.42578125" style="2"/>
    <col min="2443" max="2443" width="3.85546875" style="2" customWidth="1"/>
    <col min="2444" max="2688" width="11.42578125" style="2"/>
    <col min="2689" max="2689" width="23.85546875" style="2" customWidth="1"/>
    <col min="2690" max="2690" width="9" style="2" customWidth="1"/>
    <col min="2691" max="2698" width="11.42578125" style="2"/>
    <col min="2699" max="2699" width="3.85546875" style="2" customWidth="1"/>
    <col min="2700" max="2944" width="11.42578125" style="2"/>
    <col min="2945" max="2945" width="23.85546875" style="2" customWidth="1"/>
    <col min="2946" max="2946" width="9" style="2" customWidth="1"/>
    <col min="2947" max="2954" width="11.42578125" style="2"/>
    <col min="2955" max="2955" width="3.85546875" style="2" customWidth="1"/>
    <col min="2956" max="3200" width="11.42578125" style="2"/>
    <col min="3201" max="3201" width="23.85546875" style="2" customWidth="1"/>
    <col min="3202" max="3202" width="9" style="2" customWidth="1"/>
    <col min="3203" max="3210" width="11.42578125" style="2"/>
    <col min="3211" max="3211" width="3.85546875" style="2" customWidth="1"/>
    <col min="3212" max="3456" width="11.42578125" style="2"/>
    <col min="3457" max="3457" width="23.85546875" style="2" customWidth="1"/>
    <col min="3458" max="3458" width="9" style="2" customWidth="1"/>
    <col min="3459" max="3466" width="11.42578125" style="2"/>
    <col min="3467" max="3467" width="3.85546875" style="2" customWidth="1"/>
    <col min="3468" max="3712" width="11.42578125" style="2"/>
    <col min="3713" max="3713" width="23.85546875" style="2" customWidth="1"/>
    <col min="3714" max="3714" width="9" style="2" customWidth="1"/>
    <col min="3715" max="3722" width="11.42578125" style="2"/>
    <col min="3723" max="3723" width="3.85546875" style="2" customWidth="1"/>
    <col min="3724" max="3968" width="11.42578125" style="2"/>
    <col min="3969" max="3969" width="23.85546875" style="2" customWidth="1"/>
    <col min="3970" max="3970" width="9" style="2" customWidth="1"/>
    <col min="3971" max="3978" width="11.42578125" style="2"/>
    <col min="3979" max="3979" width="3.85546875" style="2" customWidth="1"/>
    <col min="3980" max="4224" width="11.42578125" style="2"/>
    <col min="4225" max="4225" width="23.85546875" style="2" customWidth="1"/>
    <col min="4226" max="4226" width="9" style="2" customWidth="1"/>
    <col min="4227" max="4234" width="11.42578125" style="2"/>
    <col min="4235" max="4235" width="3.85546875" style="2" customWidth="1"/>
    <col min="4236" max="4480" width="11.42578125" style="2"/>
    <col min="4481" max="4481" width="23.85546875" style="2" customWidth="1"/>
    <col min="4482" max="4482" width="9" style="2" customWidth="1"/>
    <col min="4483" max="4490" width="11.42578125" style="2"/>
    <col min="4491" max="4491" width="3.85546875" style="2" customWidth="1"/>
    <col min="4492" max="4736" width="11.42578125" style="2"/>
    <col min="4737" max="4737" width="23.85546875" style="2" customWidth="1"/>
    <col min="4738" max="4738" width="9" style="2" customWidth="1"/>
    <col min="4739" max="4746" width="11.42578125" style="2"/>
    <col min="4747" max="4747" width="3.85546875" style="2" customWidth="1"/>
    <col min="4748" max="4992" width="11.42578125" style="2"/>
    <col min="4993" max="4993" width="23.85546875" style="2" customWidth="1"/>
    <col min="4994" max="4994" width="9" style="2" customWidth="1"/>
    <col min="4995" max="5002" width="11.42578125" style="2"/>
    <col min="5003" max="5003" width="3.85546875" style="2" customWidth="1"/>
    <col min="5004" max="5248" width="11.42578125" style="2"/>
    <col min="5249" max="5249" width="23.85546875" style="2" customWidth="1"/>
    <col min="5250" max="5250" width="9" style="2" customWidth="1"/>
    <col min="5251" max="5258" width="11.42578125" style="2"/>
    <col min="5259" max="5259" width="3.85546875" style="2" customWidth="1"/>
    <col min="5260" max="5504" width="11.42578125" style="2"/>
    <col min="5505" max="5505" width="23.85546875" style="2" customWidth="1"/>
    <col min="5506" max="5506" width="9" style="2" customWidth="1"/>
    <col min="5507" max="5514" width="11.42578125" style="2"/>
    <col min="5515" max="5515" width="3.85546875" style="2" customWidth="1"/>
    <col min="5516" max="5760" width="11.42578125" style="2"/>
    <col min="5761" max="5761" width="23.85546875" style="2" customWidth="1"/>
    <col min="5762" max="5762" width="9" style="2" customWidth="1"/>
    <col min="5763" max="5770" width="11.42578125" style="2"/>
    <col min="5771" max="5771" width="3.85546875" style="2" customWidth="1"/>
    <col min="5772" max="6016" width="11.42578125" style="2"/>
    <col min="6017" max="6017" width="23.85546875" style="2" customWidth="1"/>
    <col min="6018" max="6018" width="9" style="2" customWidth="1"/>
    <col min="6019" max="6026" width="11.42578125" style="2"/>
    <col min="6027" max="6027" width="3.85546875" style="2" customWidth="1"/>
    <col min="6028" max="6272" width="11.42578125" style="2"/>
    <col min="6273" max="6273" width="23.85546875" style="2" customWidth="1"/>
    <col min="6274" max="6274" width="9" style="2" customWidth="1"/>
    <col min="6275" max="6282" width="11.42578125" style="2"/>
    <col min="6283" max="6283" width="3.85546875" style="2" customWidth="1"/>
    <col min="6284" max="6528" width="11.42578125" style="2"/>
    <col min="6529" max="6529" width="23.85546875" style="2" customWidth="1"/>
    <col min="6530" max="6530" width="9" style="2" customWidth="1"/>
    <col min="6531" max="6538" width="11.42578125" style="2"/>
    <col min="6539" max="6539" width="3.85546875" style="2" customWidth="1"/>
    <col min="6540" max="6784" width="11.42578125" style="2"/>
    <col min="6785" max="6785" width="23.85546875" style="2" customWidth="1"/>
    <col min="6786" max="6786" width="9" style="2" customWidth="1"/>
    <col min="6787" max="6794" width="11.42578125" style="2"/>
    <col min="6795" max="6795" width="3.85546875" style="2" customWidth="1"/>
    <col min="6796" max="7040" width="11.42578125" style="2"/>
    <col min="7041" max="7041" width="23.85546875" style="2" customWidth="1"/>
    <col min="7042" max="7042" width="9" style="2" customWidth="1"/>
    <col min="7043" max="7050" width="11.42578125" style="2"/>
    <col min="7051" max="7051" width="3.85546875" style="2" customWidth="1"/>
    <col min="7052" max="7296" width="11.42578125" style="2"/>
    <col min="7297" max="7297" width="23.85546875" style="2" customWidth="1"/>
    <col min="7298" max="7298" width="9" style="2" customWidth="1"/>
    <col min="7299" max="7306" width="11.42578125" style="2"/>
    <col min="7307" max="7307" width="3.85546875" style="2" customWidth="1"/>
    <col min="7308" max="7552" width="11.42578125" style="2"/>
    <col min="7553" max="7553" width="23.85546875" style="2" customWidth="1"/>
    <col min="7554" max="7554" width="9" style="2" customWidth="1"/>
    <col min="7555" max="7562" width="11.42578125" style="2"/>
    <col min="7563" max="7563" width="3.85546875" style="2" customWidth="1"/>
    <col min="7564" max="7808" width="11.42578125" style="2"/>
    <col min="7809" max="7809" width="23.85546875" style="2" customWidth="1"/>
    <col min="7810" max="7810" width="9" style="2" customWidth="1"/>
    <col min="7811" max="7818" width="11.42578125" style="2"/>
    <col min="7819" max="7819" width="3.85546875" style="2" customWidth="1"/>
    <col min="7820" max="8064" width="11.42578125" style="2"/>
    <col min="8065" max="8065" width="23.85546875" style="2" customWidth="1"/>
    <col min="8066" max="8066" width="9" style="2" customWidth="1"/>
    <col min="8067" max="8074" width="11.42578125" style="2"/>
    <col min="8075" max="8075" width="3.85546875" style="2" customWidth="1"/>
    <col min="8076" max="8320" width="11.42578125" style="2"/>
    <col min="8321" max="8321" width="23.85546875" style="2" customWidth="1"/>
    <col min="8322" max="8322" width="9" style="2" customWidth="1"/>
    <col min="8323" max="8330" width="11.42578125" style="2"/>
    <col min="8331" max="8331" width="3.85546875" style="2" customWidth="1"/>
    <col min="8332" max="8576" width="11.42578125" style="2"/>
    <col min="8577" max="8577" width="23.85546875" style="2" customWidth="1"/>
    <col min="8578" max="8578" width="9" style="2" customWidth="1"/>
    <col min="8579" max="8586" width="11.42578125" style="2"/>
    <col min="8587" max="8587" width="3.85546875" style="2" customWidth="1"/>
    <col min="8588" max="8832" width="11.42578125" style="2"/>
    <col min="8833" max="8833" width="23.85546875" style="2" customWidth="1"/>
    <col min="8834" max="8834" width="9" style="2" customWidth="1"/>
    <col min="8835" max="8842" width="11.42578125" style="2"/>
    <col min="8843" max="8843" width="3.85546875" style="2" customWidth="1"/>
    <col min="8844" max="9088" width="11.42578125" style="2"/>
    <col min="9089" max="9089" width="23.85546875" style="2" customWidth="1"/>
    <col min="9090" max="9090" width="9" style="2" customWidth="1"/>
    <col min="9091" max="9098" width="11.42578125" style="2"/>
    <col min="9099" max="9099" width="3.85546875" style="2" customWidth="1"/>
    <col min="9100" max="9344" width="11.42578125" style="2"/>
    <col min="9345" max="9345" width="23.85546875" style="2" customWidth="1"/>
    <col min="9346" max="9346" width="9" style="2" customWidth="1"/>
    <col min="9347" max="9354" width="11.42578125" style="2"/>
    <col min="9355" max="9355" width="3.85546875" style="2" customWidth="1"/>
    <col min="9356" max="9600" width="11.42578125" style="2"/>
    <col min="9601" max="9601" width="23.85546875" style="2" customWidth="1"/>
    <col min="9602" max="9602" width="9" style="2" customWidth="1"/>
    <col min="9603" max="9610" width="11.42578125" style="2"/>
    <col min="9611" max="9611" width="3.85546875" style="2" customWidth="1"/>
    <col min="9612" max="9856" width="11.42578125" style="2"/>
    <col min="9857" max="9857" width="23.85546875" style="2" customWidth="1"/>
    <col min="9858" max="9858" width="9" style="2" customWidth="1"/>
    <col min="9859" max="9866" width="11.42578125" style="2"/>
    <col min="9867" max="9867" width="3.85546875" style="2" customWidth="1"/>
    <col min="9868" max="10112" width="11.42578125" style="2"/>
    <col min="10113" max="10113" width="23.85546875" style="2" customWidth="1"/>
    <col min="10114" max="10114" width="9" style="2" customWidth="1"/>
    <col min="10115" max="10122" width="11.42578125" style="2"/>
    <col min="10123" max="10123" width="3.85546875" style="2" customWidth="1"/>
    <col min="10124" max="10368" width="11.42578125" style="2"/>
    <col min="10369" max="10369" width="23.85546875" style="2" customWidth="1"/>
    <col min="10370" max="10370" width="9" style="2" customWidth="1"/>
    <col min="10371" max="10378" width="11.42578125" style="2"/>
    <col min="10379" max="10379" width="3.85546875" style="2" customWidth="1"/>
    <col min="10380" max="10624" width="11.42578125" style="2"/>
    <col min="10625" max="10625" width="23.85546875" style="2" customWidth="1"/>
    <col min="10626" max="10626" width="9" style="2" customWidth="1"/>
    <col min="10627" max="10634" width="11.42578125" style="2"/>
    <col min="10635" max="10635" width="3.85546875" style="2" customWidth="1"/>
    <col min="10636" max="10880" width="11.42578125" style="2"/>
    <col min="10881" max="10881" width="23.85546875" style="2" customWidth="1"/>
    <col min="10882" max="10882" width="9" style="2" customWidth="1"/>
    <col min="10883" max="10890" width="11.42578125" style="2"/>
    <col min="10891" max="10891" width="3.85546875" style="2" customWidth="1"/>
    <col min="10892" max="11136" width="11.42578125" style="2"/>
    <col min="11137" max="11137" width="23.85546875" style="2" customWidth="1"/>
    <col min="11138" max="11138" width="9" style="2" customWidth="1"/>
    <col min="11139" max="11146" width="11.42578125" style="2"/>
    <col min="11147" max="11147" width="3.85546875" style="2" customWidth="1"/>
    <col min="11148" max="11392" width="11.42578125" style="2"/>
    <col min="11393" max="11393" width="23.85546875" style="2" customWidth="1"/>
    <col min="11394" max="11394" width="9" style="2" customWidth="1"/>
    <col min="11395" max="11402" width="11.42578125" style="2"/>
    <col min="11403" max="11403" width="3.85546875" style="2" customWidth="1"/>
    <col min="11404" max="11648" width="11.42578125" style="2"/>
    <col min="11649" max="11649" width="23.85546875" style="2" customWidth="1"/>
    <col min="11650" max="11650" width="9" style="2" customWidth="1"/>
    <col min="11651" max="11658" width="11.42578125" style="2"/>
    <col min="11659" max="11659" width="3.85546875" style="2" customWidth="1"/>
    <col min="11660" max="11904" width="11.42578125" style="2"/>
    <col min="11905" max="11905" width="23.85546875" style="2" customWidth="1"/>
    <col min="11906" max="11906" width="9" style="2" customWidth="1"/>
    <col min="11907" max="11914" width="11.42578125" style="2"/>
    <col min="11915" max="11915" width="3.85546875" style="2" customWidth="1"/>
    <col min="11916" max="12160" width="11.42578125" style="2"/>
    <col min="12161" max="12161" width="23.85546875" style="2" customWidth="1"/>
    <col min="12162" max="12162" width="9" style="2" customWidth="1"/>
    <col min="12163" max="12170" width="11.42578125" style="2"/>
    <col min="12171" max="12171" width="3.85546875" style="2" customWidth="1"/>
    <col min="12172" max="12416" width="11.42578125" style="2"/>
    <col min="12417" max="12417" width="23.85546875" style="2" customWidth="1"/>
    <col min="12418" max="12418" width="9" style="2" customWidth="1"/>
    <col min="12419" max="12426" width="11.42578125" style="2"/>
    <col min="12427" max="12427" width="3.85546875" style="2" customWidth="1"/>
    <col min="12428" max="12672" width="11.42578125" style="2"/>
    <col min="12673" max="12673" width="23.85546875" style="2" customWidth="1"/>
    <col min="12674" max="12674" width="9" style="2" customWidth="1"/>
    <col min="12675" max="12682" width="11.42578125" style="2"/>
    <col min="12683" max="12683" width="3.85546875" style="2" customWidth="1"/>
    <col min="12684" max="12928" width="11.42578125" style="2"/>
    <col min="12929" max="12929" width="23.85546875" style="2" customWidth="1"/>
    <col min="12930" max="12930" width="9" style="2" customWidth="1"/>
    <col min="12931" max="12938" width="11.42578125" style="2"/>
    <col min="12939" max="12939" width="3.85546875" style="2" customWidth="1"/>
    <col min="12940" max="13184" width="11.42578125" style="2"/>
    <col min="13185" max="13185" width="23.85546875" style="2" customWidth="1"/>
    <col min="13186" max="13186" width="9" style="2" customWidth="1"/>
    <col min="13187" max="13194" width="11.42578125" style="2"/>
    <col min="13195" max="13195" width="3.85546875" style="2" customWidth="1"/>
    <col min="13196" max="13440" width="11.42578125" style="2"/>
    <col min="13441" max="13441" width="23.85546875" style="2" customWidth="1"/>
    <col min="13442" max="13442" width="9" style="2" customWidth="1"/>
    <col min="13443" max="13450" width="11.42578125" style="2"/>
    <col min="13451" max="13451" width="3.85546875" style="2" customWidth="1"/>
    <col min="13452" max="13696" width="11.42578125" style="2"/>
    <col min="13697" max="13697" width="23.85546875" style="2" customWidth="1"/>
    <col min="13698" max="13698" width="9" style="2" customWidth="1"/>
    <col min="13699" max="13706" width="11.42578125" style="2"/>
    <col min="13707" max="13707" width="3.85546875" style="2" customWidth="1"/>
    <col min="13708" max="13952" width="11.42578125" style="2"/>
    <col min="13953" max="13953" width="23.85546875" style="2" customWidth="1"/>
    <col min="13954" max="13954" width="9" style="2" customWidth="1"/>
    <col min="13955" max="13962" width="11.42578125" style="2"/>
    <col min="13963" max="13963" width="3.85546875" style="2" customWidth="1"/>
    <col min="13964" max="14208" width="11.42578125" style="2"/>
    <col min="14209" max="14209" width="23.85546875" style="2" customWidth="1"/>
    <col min="14210" max="14210" width="9" style="2" customWidth="1"/>
    <col min="14211" max="14218" width="11.42578125" style="2"/>
    <col min="14219" max="14219" width="3.85546875" style="2" customWidth="1"/>
    <col min="14220" max="14464" width="11.42578125" style="2"/>
    <col min="14465" max="14465" width="23.85546875" style="2" customWidth="1"/>
    <col min="14466" max="14466" width="9" style="2" customWidth="1"/>
    <col min="14467" max="14474" width="11.42578125" style="2"/>
    <col min="14475" max="14475" width="3.85546875" style="2" customWidth="1"/>
    <col min="14476" max="14720" width="11.42578125" style="2"/>
    <col min="14721" max="14721" width="23.85546875" style="2" customWidth="1"/>
    <col min="14722" max="14722" width="9" style="2" customWidth="1"/>
    <col min="14723" max="14730" width="11.42578125" style="2"/>
    <col min="14731" max="14731" width="3.85546875" style="2" customWidth="1"/>
    <col min="14732" max="14976" width="11.42578125" style="2"/>
    <col min="14977" max="14977" width="23.85546875" style="2" customWidth="1"/>
    <col min="14978" max="14978" width="9" style="2" customWidth="1"/>
    <col min="14979" max="14986" width="11.42578125" style="2"/>
    <col min="14987" max="14987" width="3.85546875" style="2" customWidth="1"/>
    <col min="14988" max="15232" width="11.42578125" style="2"/>
    <col min="15233" max="15233" width="23.85546875" style="2" customWidth="1"/>
    <col min="15234" max="15234" width="9" style="2" customWidth="1"/>
    <col min="15235" max="15242" width="11.42578125" style="2"/>
    <col min="15243" max="15243" width="3.85546875" style="2" customWidth="1"/>
    <col min="15244" max="15488" width="11.42578125" style="2"/>
    <col min="15489" max="15489" width="23.85546875" style="2" customWidth="1"/>
    <col min="15490" max="15490" width="9" style="2" customWidth="1"/>
    <col min="15491" max="15498" width="11.42578125" style="2"/>
    <col min="15499" max="15499" width="3.85546875" style="2" customWidth="1"/>
    <col min="15500" max="15744" width="11.42578125" style="2"/>
    <col min="15745" max="15745" width="23.85546875" style="2" customWidth="1"/>
    <col min="15746" max="15746" width="9" style="2" customWidth="1"/>
    <col min="15747" max="15754" width="11.42578125" style="2"/>
    <col min="15755" max="15755" width="3.85546875" style="2" customWidth="1"/>
    <col min="15756" max="16000" width="11.42578125" style="2"/>
    <col min="16001" max="16001" width="23.85546875" style="2" customWidth="1"/>
    <col min="16002" max="16002" width="9" style="2" customWidth="1"/>
    <col min="16003" max="16010" width="11.42578125" style="2"/>
    <col min="16011" max="16011" width="3.85546875" style="2" customWidth="1"/>
    <col min="16012" max="16384" width="11.42578125" style="2"/>
  </cols>
  <sheetData>
    <row r="1" spans="1:64" x14ac:dyDescent="0.25">
      <c r="A1" s="1" t="s">
        <v>42</v>
      </c>
    </row>
    <row r="2" spans="1:64" x14ac:dyDescent="0.25">
      <c r="A2" s="3" t="s">
        <v>39</v>
      </c>
    </row>
    <row r="3" spans="1:64" x14ac:dyDescent="0.25">
      <c r="A3" s="3"/>
    </row>
    <row r="4" spans="1:64" x14ac:dyDescent="0.25">
      <c r="A4" s="23" t="s">
        <v>40</v>
      </c>
      <c r="B4" s="21">
        <v>2013</v>
      </c>
      <c r="C4" s="21"/>
      <c r="D4" s="21"/>
      <c r="E4" s="21"/>
      <c r="F4" s="21"/>
      <c r="G4" s="21"/>
      <c r="H4" s="21"/>
      <c r="I4" s="21"/>
      <c r="J4" s="21"/>
      <c r="K4" s="21">
        <v>2015</v>
      </c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>
        <v>2017</v>
      </c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</row>
    <row r="5" spans="1:64" ht="15" customHeight="1" x14ac:dyDescent="0.25">
      <c r="A5" s="23"/>
      <c r="B5" s="22" t="s">
        <v>2</v>
      </c>
      <c r="C5" s="22"/>
      <c r="D5" s="22"/>
      <c r="E5" s="22" t="s">
        <v>0</v>
      </c>
      <c r="F5" s="22"/>
      <c r="G5" s="22"/>
      <c r="H5" s="22" t="s">
        <v>1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 t="s">
        <v>2</v>
      </c>
      <c r="U5" s="22"/>
      <c r="V5" s="22"/>
      <c r="W5" s="22" t="s">
        <v>0</v>
      </c>
      <c r="X5" s="22"/>
      <c r="Y5" s="22"/>
      <c r="Z5" s="22" t="s">
        <v>1</v>
      </c>
      <c r="AA5" s="22"/>
      <c r="AB5" s="22"/>
      <c r="AC5" s="22" t="s">
        <v>2</v>
      </c>
      <c r="AD5" s="22"/>
      <c r="AE5" s="22"/>
      <c r="AF5" s="22" t="s">
        <v>0</v>
      </c>
      <c r="AG5" s="22"/>
      <c r="AH5" s="22"/>
      <c r="AI5" s="22" t="s">
        <v>1</v>
      </c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 t="s">
        <v>2</v>
      </c>
      <c r="AV5" s="22"/>
      <c r="AW5" s="22"/>
      <c r="AX5" s="22" t="s">
        <v>0</v>
      </c>
      <c r="AY5" s="22"/>
      <c r="AZ5" s="22"/>
      <c r="BA5" s="22" t="s">
        <v>1</v>
      </c>
      <c r="BB5" s="22"/>
      <c r="BC5" s="22"/>
      <c r="BD5" s="22" t="s">
        <v>2</v>
      </c>
      <c r="BE5" s="22"/>
      <c r="BF5" s="22"/>
      <c r="BG5" s="22" t="s">
        <v>0</v>
      </c>
      <c r="BH5" s="22"/>
      <c r="BI5" s="22"/>
      <c r="BJ5" s="22" t="s">
        <v>1</v>
      </c>
      <c r="BK5" s="22"/>
      <c r="BL5" s="22"/>
    </row>
    <row r="6" spans="1:64" x14ac:dyDescent="0.25">
      <c r="A6" s="23"/>
      <c r="B6" s="7" t="s">
        <v>5</v>
      </c>
      <c r="C6" s="7" t="s">
        <v>6</v>
      </c>
      <c r="D6" s="7" t="s">
        <v>3</v>
      </c>
      <c r="E6" s="7" t="s">
        <v>5</v>
      </c>
      <c r="F6" s="7" t="s">
        <v>6</v>
      </c>
      <c r="G6" s="7" t="s">
        <v>3</v>
      </c>
      <c r="H6" s="7" t="s">
        <v>5</v>
      </c>
      <c r="I6" s="7" t="s">
        <v>6</v>
      </c>
      <c r="J6" s="7" t="s">
        <v>3</v>
      </c>
      <c r="K6" s="7" t="s">
        <v>5</v>
      </c>
      <c r="L6" s="7" t="s">
        <v>6</v>
      </c>
      <c r="M6" s="7" t="s">
        <v>3</v>
      </c>
      <c r="N6" s="7" t="s">
        <v>5</v>
      </c>
      <c r="O6" s="7" t="s">
        <v>6</v>
      </c>
      <c r="P6" s="7" t="s">
        <v>3</v>
      </c>
      <c r="Q6" s="7" t="s">
        <v>5</v>
      </c>
      <c r="R6" s="7" t="s">
        <v>6</v>
      </c>
      <c r="S6" s="7" t="s">
        <v>3</v>
      </c>
      <c r="T6" s="7" t="s">
        <v>5</v>
      </c>
      <c r="U6" s="7" t="s">
        <v>6</v>
      </c>
      <c r="V6" s="7" t="s">
        <v>3</v>
      </c>
      <c r="W6" s="7" t="s">
        <v>5</v>
      </c>
      <c r="X6" s="7" t="s">
        <v>6</v>
      </c>
      <c r="Y6" s="7" t="s">
        <v>3</v>
      </c>
      <c r="Z6" s="7" t="s">
        <v>5</v>
      </c>
      <c r="AA6" s="7" t="s">
        <v>6</v>
      </c>
      <c r="AB6" s="7" t="s">
        <v>3</v>
      </c>
      <c r="AC6" s="7" t="s">
        <v>5</v>
      </c>
      <c r="AD6" s="7" t="s">
        <v>6</v>
      </c>
      <c r="AE6" s="7" t="s">
        <v>3</v>
      </c>
      <c r="AF6" s="7" t="s">
        <v>5</v>
      </c>
      <c r="AG6" s="7" t="s">
        <v>6</v>
      </c>
      <c r="AH6" s="7" t="s">
        <v>3</v>
      </c>
      <c r="AI6" s="7" t="s">
        <v>5</v>
      </c>
      <c r="AJ6" s="7" t="s">
        <v>6</v>
      </c>
      <c r="AK6" s="7" t="s">
        <v>3</v>
      </c>
      <c r="AL6" s="7" t="s">
        <v>5</v>
      </c>
      <c r="AM6" s="7" t="s">
        <v>6</v>
      </c>
      <c r="AN6" s="7" t="s">
        <v>3</v>
      </c>
      <c r="AO6" s="7" t="s">
        <v>5</v>
      </c>
      <c r="AP6" s="7" t="s">
        <v>6</v>
      </c>
      <c r="AQ6" s="7" t="s">
        <v>3</v>
      </c>
      <c r="AR6" s="7" t="s">
        <v>5</v>
      </c>
      <c r="AS6" s="7" t="s">
        <v>6</v>
      </c>
      <c r="AT6" s="7" t="s">
        <v>3</v>
      </c>
      <c r="AU6" s="7" t="s">
        <v>5</v>
      </c>
      <c r="AV6" s="7" t="s">
        <v>6</v>
      </c>
      <c r="AW6" s="7" t="s">
        <v>3</v>
      </c>
      <c r="AX6" s="7" t="s">
        <v>5</v>
      </c>
      <c r="AY6" s="7" t="s">
        <v>6</v>
      </c>
      <c r="AZ6" s="7" t="s">
        <v>3</v>
      </c>
      <c r="BA6" s="7" t="s">
        <v>5</v>
      </c>
      <c r="BB6" s="7" t="s">
        <v>6</v>
      </c>
      <c r="BC6" s="7" t="s">
        <v>3</v>
      </c>
      <c r="BD6" s="7" t="s">
        <v>5</v>
      </c>
      <c r="BE6" s="7" t="s">
        <v>6</v>
      </c>
      <c r="BF6" s="7" t="s">
        <v>3</v>
      </c>
      <c r="BG6" s="7" t="s">
        <v>5</v>
      </c>
      <c r="BH6" s="7" t="s">
        <v>6</v>
      </c>
      <c r="BI6" s="7" t="s">
        <v>3</v>
      </c>
      <c r="BJ6" s="7" t="s">
        <v>5</v>
      </c>
      <c r="BK6" s="7" t="s">
        <v>6</v>
      </c>
      <c r="BL6" s="7" t="s">
        <v>3</v>
      </c>
    </row>
    <row r="7" spans="1:64" x14ac:dyDescent="0.25">
      <c r="A7" s="5" t="s">
        <v>4</v>
      </c>
      <c r="B7" s="9">
        <v>4.1092801665574781</v>
      </c>
      <c r="C7" s="9">
        <v>1.1858458051720184</v>
      </c>
      <c r="D7" s="9">
        <v>7.4549006000827287</v>
      </c>
      <c r="E7" s="9">
        <v>2.967878854265483</v>
      </c>
      <c r="F7" s="9">
        <v>1.2073448368272943</v>
      </c>
      <c r="G7" s="9">
        <v>5.0104174405908122</v>
      </c>
      <c r="H7" s="9">
        <v>5.2944197129710115</v>
      </c>
      <c r="I7" s="9">
        <v>1.1632308035070704</v>
      </c>
      <c r="J7" s="9">
        <v>9.955578662557091</v>
      </c>
      <c r="K7" s="12">
        <v>29412038</v>
      </c>
      <c r="L7" s="12">
        <v>15597966</v>
      </c>
      <c r="M7" s="12">
        <v>13814072</v>
      </c>
      <c r="N7" s="12">
        <v>14970381</v>
      </c>
      <c r="O7" s="12">
        <v>7882638</v>
      </c>
      <c r="P7" s="12">
        <v>7087743</v>
      </c>
      <c r="Q7" s="12">
        <v>14441657</v>
      </c>
      <c r="R7" s="12">
        <v>7715328</v>
      </c>
      <c r="S7" s="12">
        <v>6726329</v>
      </c>
      <c r="T7" s="12">
        <v>1165034</v>
      </c>
      <c r="U7" s="12">
        <v>165855</v>
      </c>
      <c r="V7" s="12">
        <v>999179</v>
      </c>
      <c r="W7" s="12">
        <v>411164</v>
      </c>
      <c r="X7" s="12">
        <v>87376</v>
      </c>
      <c r="Y7" s="12">
        <v>323788</v>
      </c>
      <c r="Z7" s="12">
        <v>753870</v>
      </c>
      <c r="AA7" s="12">
        <v>78479</v>
      </c>
      <c r="AB7" s="12">
        <v>675391</v>
      </c>
      <c r="AC7" s="9">
        <v>3.9610787936558491</v>
      </c>
      <c r="AD7" s="9">
        <v>1.0633117164122554</v>
      </c>
      <c r="AE7" s="9">
        <v>7.2330519198104657</v>
      </c>
      <c r="AF7" s="9">
        <v>2.746516605021609</v>
      </c>
      <c r="AG7" s="9">
        <v>1.1084614059404985</v>
      </c>
      <c r="AH7" s="9">
        <v>4.5682807630017059</v>
      </c>
      <c r="AI7" s="9">
        <v>5.220107360256514</v>
      </c>
      <c r="AJ7" s="9">
        <v>1.0171829376534607</v>
      </c>
      <c r="AK7" s="9">
        <v>10.041004536055254</v>
      </c>
      <c r="AL7" s="8">
        <v>29344545</v>
      </c>
      <c r="AM7" s="8">
        <v>15571866</v>
      </c>
      <c r="AN7" s="8">
        <v>13772679</v>
      </c>
      <c r="AO7" s="8">
        <v>14929473</v>
      </c>
      <c r="AP7" s="8">
        <v>7984730</v>
      </c>
      <c r="AQ7" s="8">
        <v>6944743</v>
      </c>
      <c r="AR7" s="8">
        <v>14415072</v>
      </c>
      <c r="AS7" s="8">
        <v>7587136</v>
      </c>
      <c r="AT7" s="8">
        <v>6827936</v>
      </c>
      <c r="AU7" s="8">
        <v>1209509</v>
      </c>
      <c r="AV7" s="8">
        <v>168528</v>
      </c>
      <c r="AW7" s="8">
        <v>1040981</v>
      </c>
      <c r="AX7" s="8">
        <v>423235</v>
      </c>
      <c r="AY7" s="8">
        <v>88968</v>
      </c>
      <c r="AZ7" s="8">
        <v>334267</v>
      </c>
      <c r="BA7" s="8">
        <v>786274</v>
      </c>
      <c r="BB7" s="8">
        <v>79560</v>
      </c>
      <c r="BC7" s="8">
        <v>706714</v>
      </c>
      <c r="BD7" s="9">
        <v>4.1217507376583962</v>
      </c>
      <c r="BE7" s="9">
        <v>1.0822595057008582</v>
      </c>
      <c r="BF7" s="9">
        <v>7.5583043792714548</v>
      </c>
      <c r="BG7" s="9">
        <v>2.8348957796433942</v>
      </c>
      <c r="BH7" s="9">
        <v>1.1142267803670256</v>
      </c>
      <c r="BI7" s="9">
        <v>4.8132378692775246</v>
      </c>
      <c r="BJ7" s="9">
        <v>5.4545270394764591</v>
      </c>
      <c r="BK7" s="9">
        <v>1.0486170275582249</v>
      </c>
      <c r="BL7" s="9">
        <v>10.350331344640606</v>
      </c>
    </row>
    <row r="8" spans="1:64" s="16" customFormat="1" x14ac:dyDescent="0.25">
      <c r="A8" s="4" t="s">
        <v>7</v>
      </c>
      <c r="B8" s="14">
        <v>4.921234487282792</v>
      </c>
      <c r="C8" s="14">
        <v>0.55981851328616394</v>
      </c>
      <c r="D8" s="14">
        <v>9.4788297559541306</v>
      </c>
      <c r="E8" s="14">
        <v>3.4803711299013411</v>
      </c>
      <c r="F8" s="14">
        <v>0.39530194461215984</v>
      </c>
      <c r="G8" s="14">
        <v>6.7668260479114588</v>
      </c>
      <c r="H8" s="14">
        <v>6.4195629857750403</v>
      </c>
      <c r="I8" s="14">
        <v>0.73421084410095394</v>
      </c>
      <c r="J8" s="14">
        <v>12.243029958192118</v>
      </c>
      <c r="K8" s="13">
        <v>333681</v>
      </c>
      <c r="L8" s="13">
        <v>176967</v>
      </c>
      <c r="M8" s="13">
        <v>156714</v>
      </c>
      <c r="N8" s="13">
        <v>165899</v>
      </c>
      <c r="O8" s="13">
        <v>87769</v>
      </c>
      <c r="P8" s="13">
        <v>78130</v>
      </c>
      <c r="Q8" s="13">
        <v>167782</v>
      </c>
      <c r="R8" s="13">
        <v>89198</v>
      </c>
      <c r="S8" s="13">
        <v>78584</v>
      </c>
      <c r="T8" s="13">
        <v>13906</v>
      </c>
      <c r="U8" s="13">
        <v>716</v>
      </c>
      <c r="V8" s="13">
        <v>13190</v>
      </c>
      <c r="W8" s="13">
        <v>5031</v>
      </c>
      <c r="X8" s="13">
        <v>424</v>
      </c>
      <c r="Y8" s="13">
        <v>4607</v>
      </c>
      <c r="Z8" s="13">
        <v>8875</v>
      </c>
      <c r="AA8" s="13">
        <v>292</v>
      </c>
      <c r="AB8" s="13">
        <v>8583</v>
      </c>
      <c r="AC8" s="14">
        <v>4.167453346159955</v>
      </c>
      <c r="AD8" s="14">
        <v>0.40459520701599738</v>
      </c>
      <c r="AE8" s="14">
        <v>8.4166060466837678</v>
      </c>
      <c r="AF8" s="14">
        <v>3.0325680082459812</v>
      </c>
      <c r="AG8" s="14">
        <v>0.48308628331187548</v>
      </c>
      <c r="AH8" s="14">
        <v>5.8965826187124026</v>
      </c>
      <c r="AI8" s="14">
        <v>5.289601983526242</v>
      </c>
      <c r="AJ8" s="14">
        <v>0.32736160003587528</v>
      </c>
      <c r="AK8" s="14">
        <v>10.922070650514099</v>
      </c>
      <c r="AL8" s="15">
        <v>328897</v>
      </c>
      <c r="AM8" s="15">
        <v>169740</v>
      </c>
      <c r="AN8" s="15">
        <v>159157</v>
      </c>
      <c r="AO8" s="15">
        <v>169392</v>
      </c>
      <c r="AP8" s="15">
        <v>86836</v>
      </c>
      <c r="AQ8" s="15">
        <v>82556</v>
      </c>
      <c r="AR8" s="15">
        <v>159505</v>
      </c>
      <c r="AS8" s="15">
        <v>82904</v>
      </c>
      <c r="AT8" s="15">
        <v>76601</v>
      </c>
      <c r="AU8" s="15">
        <v>14301</v>
      </c>
      <c r="AV8" s="15">
        <v>1344</v>
      </c>
      <c r="AW8" s="15">
        <v>12957</v>
      </c>
      <c r="AX8" s="15">
        <v>5705</v>
      </c>
      <c r="AY8" s="15">
        <v>779</v>
      </c>
      <c r="AZ8" s="15">
        <v>4926</v>
      </c>
      <c r="BA8" s="15">
        <v>8596</v>
      </c>
      <c r="BB8" s="15">
        <v>565</v>
      </c>
      <c r="BC8" s="15">
        <v>8031</v>
      </c>
      <c r="BD8" s="14">
        <v>4.3481697917585143</v>
      </c>
      <c r="BE8" s="14">
        <v>0.79179922234004951</v>
      </c>
      <c r="BF8" s="14">
        <v>8.1410179885270519</v>
      </c>
      <c r="BG8" s="14">
        <v>3.3679276471143855</v>
      </c>
      <c r="BH8" s="14">
        <v>0.89709337141277812</v>
      </c>
      <c r="BI8" s="14">
        <v>5.9668588594408645</v>
      </c>
      <c r="BJ8" s="14">
        <v>5.3891727532052283</v>
      </c>
      <c r="BK8" s="14">
        <v>0.68151114542121005</v>
      </c>
      <c r="BL8" s="14">
        <v>10.484197334238457</v>
      </c>
    </row>
    <row r="9" spans="1:64" s="16" customFormat="1" x14ac:dyDescent="0.25">
      <c r="A9" s="4" t="s">
        <v>8</v>
      </c>
      <c r="B9" s="14">
        <v>4.5280606226466729</v>
      </c>
      <c r="C9" s="14">
        <v>1.8881198748258297</v>
      </c>
      <c r="D9" s="14">
        <v>7.3473091577915133</v>
      </c>
      <c r="E9" s="14">
        <v>3.1720574633564027</v>
      </c>
      <c r="F9" s="14">
        <v>1.4105998886253119</v>
      </c>
      <c r="G9" s="14">
        <v>5.076837728011987</v>
      </c>
      <c r="H9" s="14">
        <v>5.9841772306728842</v>
      </c>
      <c r="I9" s="14">
        <v>2.4073694399015881</v>
      </c>
      <c r="J9" s="14">
        <v>9.7529729159444756</v>
      </c>
      <c r="K9" s="13">
        <v>816252</v>
      </c>
      <c r="L9" s="13">
        <v>419660</v>
      </c>
      <c r="M9" s="13">
        <v>396592</v>
      </c>
      <c r="N9" s="13">
        <v>416752</v>
      </c>
      <c r="O9" s="13">
        <v>209631</v>
      </c>
      <c r="P9" s="13">
        <v>207121</v>
      </c>
      <c r="Q9" s="13">
        <v>399500</v>
      </c>
      <c r="R9" s="13">
        <v>210029</v>
      </c>
      <c r="S9" s="13">
        <v>189471</v>
      </c>
      <c r="T9" s="13">
        <v>28630</v>
      </c>
      <c r="U9" s="13">
        <v>3502</v>
      </c>
      <c r="V9" s="13">
        <v>25128</v>
      </c>
      <c r="W9" s="13">
        <v>11429</v>
      </c>
      <c r="X9" s="13">
        <v>1483</v>
      </c>
      <c r="Y9" s="13">
        <v>9946</v>
      </c>
      <c r="Z9" s="13">
        <v>17201</v>
      </c>
      <c r="AA9" s="13">
        <v>2019</v>
      </c>
      <c r="AB9" s="13">
        <v>15182</v>
      </c>
      <c r="AC9" s="14">
        <v>3.5074952343148933</v>
      </c>
      <c r="AD9" s="14">
        <v>0.83448505933374628</v>
      </c>
      <c r="AE9" s="14">
        <v>6.335982571509259</v>
      </c>
      <c r="AF9" s="14">
        <v>2.742398356816524</v>
      </c>
      <c r="AG9" s="14">
        <v>0.70743353797863862</v>
      </c>
      <c r="AH9" s="14">
        <v>4.8020239376982534</v>
      </c>
      <c r="AI9" s="14">
        <v>4.3056320400500629</v>
      </c>
      <c r="AJ9" s="14">
        <v>0.96129582105328304</v>
      </c>
      <c r="AK9" s="14">
        <v>8.012835737395168</v>
      </c>
      <c r="AL9" s="15">
        <v>840012</v>
      </c>
      <c r="AM9" s="15">
        <v>462815</v>
      </c>
      <c r="AN9" s="15">
        <v>377197</v>
      </c>
      <c r="AO9" s="15">
        <v>432613</v>
      </c>
      <c r="AP9" s="15">
        <v>230590</v>
      </c>
      <c r="AQ9" s="15">
        <v>202023</v>
      </c>
      <c r="AR9" s="15">
        <v>407399</v>
      </c>
      <c r="AS9" s="15">
        <v>232225</v>
      </c>
      <c r="AT9" s="15">
        <v>175174</v>
      </c>
      <c r="AU9" s="15">
        <v>27131</v>
      </c>
      <c r="AV9" s="15">
        <v>3622</v>
      </c>
      <c r="AW9" s="15">
        <v>23509</v>
      </c>
      <c r="AX9" s="15">
        <v>12899</v>
      </c>
      <c r="AY9" s="15">
        <v>2879</v>
      </c>
      <c r="AZ9" s="15">
        <v>10020</v>
      </c>
      <c r="BA9" s="15">
        <v>14232</v>
      </c>
      <c r="BB9" s="15">
        <v>743</v>
      </c>
      <c r="BC9" s="15">
        <v>13489</v>
      </c>
      <c r="BD9" s="14">
        <v>3.2298348118836397</v>
      </c>
      <c r="BE9" s="14">
        <v>0.7826021196374362</v>
      </c>
      <c r="BF9" s="14">
        <v>6.2325522207228579</v>
      </c>
      <c r="BG9" s="14">
        <v>2.9816487253041402</v>
      </c>
      <c r="BH9" s="14">
        <v>1.248536363242118</v>
      </c>
      <c r="BI9" s="14">
        <v>4.9598313063364072</v>
      </c>
      <c r="BJ9" s="14">
        <v>3.4933811815934748</v>
      </c>
      <c r="BK9" s="14">
        <v>0.31994832597696199</v>
      </c>
      <c r="BL9" s="14">
        <v>7.7003436583054556</v>
      </c>
    </row>
    <row r="10" spans="1:64" s="16" customFormat="1" ht="15" customHeight="1" x14ac:dyDescent="0.25">
      <c r="A10" s="4" t="s">
        <v>9</v>
      </c>
      <c r="B10" s="14">
        <v>3.3530536738815711</v>
      </c>
      <c r="C10" s="14">
        <v>1.6878956005313746</v>
      </c>
      <c r="D10" s="14">
        <v>5.2588541932846118</v>
      </c>
      <c r="E10" s="14">
        <v>3.1891824384927165</v>
      </c>
      <c r="F10" s="14">
        <v>1.9948691636736788</v>
      </c>
      <c r="G10" s="14">
        <v>4.6678863647913804</v>
      </c>
      <c r="H10" s="14">
        <v>3.5339985959281917</v>
      </c>
      <c r="I10" s="14">
        <v>1.3217799970627111</v>
      </c>
      <c r="J10" s="14">
        <v>5.856504085933083</v>
      </c>
      <c r="K10" s="13">
        <v>181275</v>
      </c>
      <c r="L10" s="13">
        <v>99285</v>
      </c>
      <c r="M10" s="13">
        <v>81990</v>
      </c>
      <c r="N10" s="13">
        <v>90145</v>
      </c>
      <c r="O10" s="13">
        <v>49255</v>
      </c>
      <c r="P10" s="13">
        <v>40890</v>
      </c>
      <c r="Q10" s="13">
        <v>91130</v>
      </c>
      <c r="R10" s="13">
        <v>50030</v>
      </c>
      <c r="S10" s="13">
        <v>41100</v>
      </c>
      <c r="T10" s="13">
        <v>4812</v>
      </c>
      <c r="U10" s="13">
        <v>731</v>
      </c>
      <c r="V10" s="13">
        <v>4081</v>
      </c>
      <c r="W10" s="13">
        <v>2177</v>
      </c>
      <c r="X10" s="13">
        <v>435</v>
      </c>
      <c r="Y10" s="13">
        <v>1742</v>
      </c>
      <c r="Z10" s="13">
        <v>2635</v>
      </c>
      <c r="AA10" s="13">
        <v>296</v>
      </c>
      <c r="AB10" s="13">
        <v>2339</v>
      </c>
      <c r="AC10" s="14">
        <v>2.6545304095986757</v>
      </c>
      <c r="AD10" s="14">
        <v>0.73626428967114876</v>
      </c>
      <c r="AE10" s="14">
        <v>4.9774362727161847</v>
      </c>
      <c r="AF10" s="14">
        <v>2.4149980586832327</v>
      </c>
      <c r="AG10" s="14">
        <v>0.88315907014516293</v>
      </c>
      <c r="AH10" s="14">
        <v>4.260210320371729</v>
      </c>
      <c r="AI10" s="14">
        <v>2.8914737188631623</v>
      </c>
      <c r="AJ10" s="14">
        <v>0.59164501299220462</v>
      </c>
      <c r="AK10" s="14">
        <v>5.6909975669099753</v>
      </c>
      <c r="AL10" s="15">
        <v>188624</v>
      </c>
      <c r="AM10" s="15">
        <v>98118</v>
      </c>
      <c r="AN10" s="15">
        <v>90506</v>
      </c>
      <c r="AO10" s="15">
        <v>99051</v>
      </c>
      <c r="AP10" s="15">
        <v>52545</v>
      </c>
      <c r="AQ10" s="15">
        <v>46506</v>
      </c>
      <c r="AR10" s="15">
        <v>89573</v>
      </c>
      <c r="AS10" s="15">
        <v>45573</v>
      </c>
      <c r="AT10" s="15">
        <v>44000</v>
      </c>
      <c r="AU10" s="15">
        <v>3895</v>
      </c>
      <c r="AV10" s="15">
        <v>244</v>
      </c>
      <c r="AW10" s="15">
        <v>3651</v>
      </c>
      <c r="AX10" s="15">
        <v>2657</v>
      </c>
      <c r="AY10" s="15">
        <v>189</v>
      </c>
      <c r="AZ10" s="15">
        <v>2468</v>
      </c>
      <c r="BA10" s="15">
        <v>1238</v>
      </c>
      <c r="BB10" s="15">
        <v>55</v>
      </c>
      <c r="BC10" s="15">
        <v>1183</v>
      </c>
      <c r="BD10" s="14">
        <v>2.0649546187123589</v>
      </c>
      <c r="BE10" s="14">
        <v>0.24868016062292342</v>
      </c>
      <c r="BF10" s="14">
        <v>4.0339866970145621</v>
      </c>
      <c r="BG10" s="14">
        <v>2.6824565123017434</v>
      </c>
      <c r="BH10" s="14">
        <v>0.35969169283471308</v>
      </c>
      <c r="BI10" s="14">
        <v>5.3068421278974753</v>
      </c>
      <c r="BJ10" s="14">
        <v>1.382112913489556</v>
      </c>
      <c r="BK10" s="14">
        <v>0.12068549360366883</v>
      </c>
      <c r="BL10" s="14">
        <v>2.6886363636363635</v>
      </c>
    </row>
    <row r="11" spans="1:64" s="16" customFormat="1" x14ac:dyDescent="0.25">
      <c r="A11" s="4" t="s">
        <v>10</v>
      </c>
      <c r="B11" s="14">
        <v>3.1952346017376536</v>
      </c>
      <c r="C11" s="14">
        <v>0.65449387800439174</v>
      </c>
      <c r="D11" s="14">
        <v>6.1780283272479242</v>
      </c>
      <c r="E11" s="14">
        <v>1.0911703911357931</v>
      </c>
      <c r="F11" s="14">
        <v>0.38549868766404199</v>
      </c>
      <c r="G11" s="14">
        <v>1.9222224368757608</v>
      </c>
      <c r="H11" s="14">
        <v>5.4756456358287018</v>
      </c>
      <c r="I11" s="14">
        <v>0.94691228132746041</v>
      </c>
      <c r="J11" s="14">
        <v>10.774270274781447</v>
      </c>
      <c r="K11" s="13">
        <v>221293</v>
      </c>
      <c r="L11" s="13">
        <v>121505</v>
      </c>
      <c r="M11" s="13">
        <v>99788</v>
      </c>
      <c r="N11" s="13">
        <v>110731</v>
      </c>
      <c r="O11" s="13">
        <v>58631</v>
      </c>
      <c r="P11" s="13">
        <v>52100</v>
      </c>
      <c r="Q11" s="13">
        <v>110562</v>
      </c>
      <c r="R11" s="13">
        <v>62874</v>
      </c>
      <c r="S11" s="13">
        <v>47688</v>
      </c>
      <c r="T11" s="13">
        <v>9486</v>
      </c>
      <c r="U11" s="13">
        <v>1380</v>
      </c>
      <c r="V11" s="13">
        <v>8106</v>
      </c>
      <c r="W11" s="13">
        <v>2049</v>
      </c>
      <c r="X11" s="13">
        <v>569</v>
      </c>
      <c r="Y11" s="13">
        <v>1480</v>
      </c>
      <c r="Z11" s="13">
        <v>7437</v>
      </c>
      <c r="AA11" s="13">
        <v>811</v>
      </c>
      <c r="AB11" s="13">
        <v>6626</v>
      </c>
      <c r="AC11" s="14">
        <v>4.2866245204321869</v>
      </c>
      <c r="AD11" s="14">
        <v>1.1357557302168635</v>
      </c>
      <c r="AE11" s="14">
        <v>8.1232212290054928</v>
      </c>
      <c r="AF11" s="14">
        <v>1.8504303221320135</v>
      </c>
      <c r="AG11" s="14">
        <v>0.97047636915624846</v>
      </c>
      <c r="AH11" s="14">
        <v>2.840690978886756</v>
      </c>
      <c r="AI11" s="14">
        <v>6.7265425733977313</v>
      </c>
      <c r="AJ11" s="14">
        <v>1.2898813500015904</v>
      </c>
      <c r="AK11" s="14">
        <v>13.894480791813454</v>
      </c>
      <c r="AL11" s="15">
        <v>222997</v>
      </c>
      <c r="AM11" s="15">
        <v>122023</v>
      </c>
      <c r="AN11" s="15">
        <v>100974</v>
      </c>
      <c r="AO11" s="15">
        <v>112488</v>
      </c>
      <c r="AP11" s="15">
        <v>60390</v>
      </c>
      <c r="AQ11" s="15">
        <v>52098</v>
      </c>
      <c r="AR11" s="15">
        <v>110509</v>
      </c>
      <c r="AS11" s="15">
        <v>61633</v>
      </c>
      <c r="AT11" s="15">
        <v>48876</v>
      </c>
      <c r="AU11" s="15">
        <v>8049</v>
      </c>
      <c r="AV11" s="15">
        <v>1877</v>
      </c>
      <c r="AW11" s="15">
        <v>6172</v>
      </c>
      <c r="AX11" s="15">
        <v>1747</v>
      </c>
      <c r="AY11" s="15">
        <v>1066</v>
      </c>
      <c r="AZ11" s="15">
        <v>681</v>
      </c>
      <c r="BA11" s="15">
        <v>6302</v>
      </c>
      <c r="BB11" s="15">
        <v>811</v>
      </c>
      <c r="BC11" s="15">
        <v>5491</v>
      </c>
      <c r="BD11" s="14">
        <v>3.6094655981919042</v>
      </c>
      <c r="BE11" s="14">
        <v>1.538234595117314</v>
      </c>
      <c r="BF11" s="14">
        <v>6.1124645948461982</v>
      </c>
      <c r="BG11" s="14">
        <v>1.5530545480406799</v>
      </c>
      <c r="BH11" s="14">
        <v>1.7651929127338963</v>
      </c>
      <c r="BI11" s="14">
        <v>1.3071519060232639</v>
      </c>
      <c r="BJ11" s="14">
        <v>5.7027029472712636</v>
      </c>
      <c r="BK11" s="14">
        <v>1.315853520029854</v>
      </c>
      <c r="BL11" s="14">
        <v>11.234552745723873</v>
      </c>
    </row>
    <row r="12" spans="1:64" s="16" customFormat="1" x14ac:dyDescent="0.25">
      <c r="A12" s="4" t="s">
        <v>11</v>
      </c>
      <c r="B12" s="14">
        <v>4.9601135524305517</v>
      </c>
      <c r="C12" s="14">
        <v>0.84119366007918084</v>
      </c>
      <c r="D12" s="14">
        <v>9.6002286866501105</v>
      </c>
      <c r="E12" s="14">
        <v>4.0317204316726887</v>
      </c>
      <c r="F12" s="14">
        <v>0.85376278851722143</v>
      </c>
      <c r="G12" s="14">
        <v>7.5845017449101642</v>
      </c>
      <c r="H12" s="14">
        <v>5.8756150635302493</v>
      </c>
      <c r="I12" s="14">
        <v>0.82888740091150614</v>
      </c>
      <c r="J12" s="14">
        <v>11.604045357033405</v>
      </c>
      <c r="K12" s="13">
        <v>718449</v>
      </c>
      <c r="L12" s="13">
        <v>366795</v>
      </c>
      <c r="M12" s="13">
        <v>351654</v>
      </c>
      <c r="N12" s="13">
        <v>351744</v>
      </c>
      <c r="O12" s="13">
        <v>179781</v>
      </c>
      <c r="P12" s="13">
        <v>171963</v>
      </c>
      <c r="Q12" s="13">
        <v>366705</v>
      </c>
      <c r="R12" s="13">
        <v>187014</v>
      </c>
      <c r="S12" s="13">
        <v>179691</v>
      </c>
      <c r="T12" s="13">
        <v>39671</v>
      </c>
      <c r="U12" s="13">
        <v>2098</v>
      </c>
      <c r="V12" s="13">
        <v>37573</v>
      </c>
      <c r="W12" s="13">
        <v>14809</v>
      </c>
      <c r="X12" s="13">
        <v>1271</v>
      </c>
      <c r="Y12" s="13">
        <v>13538</v>
      </c>
      <c r="Z12" s="13">
        <v>24862</v>
      </c>
      <c r="AA12" s="13">
        <v>827</v>
      </c>
      <c r="AB12" s="13">
        <v>24035</v>
      </c>
      <c r="AC12" s="14">
        <v>5.5217558935985709</v>
      </c>
      <c r="AD12" s="14">
        <v>0.57198162461320357</v>
      </c>
      <c r="AE12" s="14">
        <v>10.684650252805314</v>
      </c>
      <c r="AF12" s="14">
        <v>4.2101642103347885</v>
      </c>
      <c r="AG12" s="14">
        <v>0.70697125947680794</v>
      </c>
      <c r="AH12" s="14">
        <v>7.8726237620883559</v>
      </c>
      <c r="AI12" s="14">
        <v>6.7798366534407766</v>
      </c>
      <c r="AJ12" s="14">
        <v>0.44221288245799784</v>
      </c>
      <c r="AK12" s="14">
        <v>13.3757394638574</v>
      </c>
      <c r="AL12" s="15">
        <v>730547</v>
      </c>
      <c r="AM12" s="15">
        <v>395990</v>
      </c>
      <c r="AN12" s="15">
        <v>334557</v>
      </c>
      <c r="AO12" s="15">
        <v>372217</v>
      </c>
      <c r="AP12" s="15">
        <v>207963</v>
      </c>
      <c r="AQ12" s="15">
        <v>164254</v>
      </c>
      <c r="AR12" s="15">
        <v>358330</v>
      </c>
      <c r="AS12" s="15">
        <v>188027</v>
      </c>
      <c r="AT12" s="15">
        <v>170303</v>
      </c>
      <c r="AU12" s="15">
        <v>30635</v>
      </c>
      <c r="AV12" s="15">
        <v>1429</v>
      </c>
      <c r="AW12" s="15">
        <v>29206</v>
      </c>
      <c r="AX12" s="15">
        <v>12819</v>
      </c>
      <c r="AY12" s="15">
        <v>709</v>
      </c>
      <c r="AZ12" s="15">
        <v>12110</v>
      </c>
      <c r="BA12" s="15">
        <v>17816</v>
      </c>
      <c r="BB12" s="15">
        <v>720</v>
      </c>
      <c r="BC12" s="15">
        <v>17096</v>
      </c>
      <c r="BD12" s="14">
        <v>4.1934331398253635</v>
      </c>
      <c r="BE12" s="14">
        <v>0.36086769867925961</v>
      </c>
      <c r="BF12" s="14">
        <v>8.729753076456328</v>
      </c>
      <c r="BG12" s="14">
        <v>3.4439587659886568</v>
      </c>
      <c r="BH12" s="14">
        <v>0.34092603011112554</v>
      </c>
      <c r="BI12" s="14">
        <v>7.3727276048071886</v>
      </c>
      <c r="BJ12" s="14">
        <v>4.9719532274718832</v>
      </c>
      <c r="BK12" s="14">
        <v>0.38292372903891464</v>
      </c>
      <c r="BL12" s="14">
        <v>10.038578298679413</v>
      </c>
    </row>
    <row r="13" spans="1:64" s="16" customFormat="1" x14ac:dyDescent="0.25">
      <c r="A13" s="4" t="s">
        <v>12</v>
      </c>
      <c r="B13" s="14">
        <v>3.9015420467165511</v>
      </c>
      <c r="C13" s="14">
        <v>1.0148679297152412</v>
      </c>
      <c r="D13" s="14">
        <v>7.1541966210198895</v>
      </c>
      <c r="E13" s="14">
        <v>2.4809629083763203</v>
      </c>
      <c r="F13" s="14">
        <v>1.1380526654391374</v>
      </c>
      <c r="G13" s="14">
        <v>3.9788192210620084</v>
      </c>
      <c r="H13" s="14">
        <v>5.4332198259553532</v>
      </c>
      <c r="I13" s="14">
        <v>0.88336293664890464</v>
      </c>
      <c r="J13" s="14">
        <v>10.616484554161607</v>
      </c>
      <c r="K13" s="13">
        <v>171955</v>
      </c>
      <c r="L13" s="13">
        <v>91097</v>
      </c>
      <c r="M13" s="13">
        <v>80858</v>
      </c>
      <c r="N13" s="13">
        <v>91960</v>
      </c>
      <c r="O13" s="13">
        <v>49712</v>
      </c>
      <c r="P13" s="13">
        <v>42248</v>
      </c>
      <c r="Q13" s="13">
        <v>79995</v>
      </c>
      <c r="R13" s="13">
        <v>41385</v>
      </c>
      <c r="S13" s="13">
        <v>38610</v>
      </c>
      <c r="T13" s="13">
        <v>6128</v>
      </c>
      <c r="U13" s="13">
        <v>1412</v>
      </c>
      <c r="V13" s="13">
        <v>4716</v>
      </c>
      <c r="W13" s="13">
        <v>3413</v>
      </c>
      <c r="X13" s="13">
        <v>984</v>
      </c>
      <c r="Y13" s="13">
        <v>2429</v>
      </c>
      <c r="Z13" s="13">
        <v>2715</v>
      </c>
      <c r="AA13" s="13">
        <v>428</v>
      </c>
      <c r="AB13" s="13">
        <v>2287</v>
      </c>
      <c r="AC13" s="14">
        <v>3.5637230670815043</v>
      </c>
      <c r="AD13" s="14">
        <v>1.5499961579415349</v>
      </c>
      <c r="AE13" s="14">
        <v>5.8324470058621287</v>
      </c>
      <c r="AF13" s="14">
        <v>3.7113962592431493</v>
      </c>
      <c r="AG13" s="14">
        <v>1.9794013517862892</v>
      </c>
      <c r="AH13" s="14">
        <v>5.7493845862526038</v>
      </c>
      <c r="AI13" s="14">
        <v>3.3939621226326646</v>
      </c>
      <c r="AJ13" s="14">
        <v>1.034191132052676</v>
      </c>
      <c r="AK13" s="14">
        <v>5.9233359233359231</v>
      </c>
      <c r="AL13" s="15">
        <v>176457</v>
      </c>
      <c r="AM13" s="15">
        <v>90249</v>
      </c>
      <c r="AN13" s="15">
        <v>86208</v>
      </c>
      <c r="AO13" s="15">
        <v>90062</v>
      </c>
      <c r="AP13" s="15">
        <v>45727</v>
      </c>
      <c r="AQ13" s="15">
        <v>44335</v>
      </c>
      <c r="AR13" s="15">
        <v>86395</v>
      </c>
      <c r="AS13" s="15">
        <v>44522</v>
      </c>
      <c r="AT13" s="15">
        <v>41873</v>
      </c>
      <c r="AU13" s="15">
        <v>5224</v>
      </c>
      <c r="AV13" s="15">
        <v>872</v>
      </c>
      <c r="AW13" s="15">
        <v>4352</v>
      </c>
      <c r="AX13" s="15">
        <v>2716</v>
      </c>
      <c r="AY13" s="15">
        <v>703</v>
      </c>
      <c r="AZ13" s="15">
        <v>2013</v>
      </c>
      <c r="BA13" s="15">
        <v>2508</v>
      </c>
      <c r="BB13" s="15">
        <v>169</v>
      </c>
      <c r="BC13" s="15">
        <v>2339</v>
      </c>
      <c r="BD13" s="14">
        <v>2.9604946247527728</v>
      </c>
      <c r="BE13" s="14">
        <v>0.96621569214063308</v>
      </c>
      <c r="BF13" s="14">
        <v>5.0482553823311065</v>
      </c>
      <c r="BG13" s="14">
        <v>3.0157002953520906</v>
      </c>
      <c r="BH13" s="14">
        <v>1.5373849148205654</v>
      </c>
      <c r="BI13" s="14">
        <v>4.5404308108717721</v>
      </c>
      <c r="BJ13" s="14">
        <v>2.9029457723247871</v>
      </c>
      <c r="BK13" s="14">
        <v>0.37958761960379139</v>
      </c>
      <c r="BL13" s="14">
        <v>5.5859384328803765</v>
      </c>
    </row>
    <row r="14" spans="1:64" s="16" customFormat="1" x14ac:dyDescent="0.25">
      <c r="A14" s="4" t="s">
        <v>13</v>
      </c>
      <c r="B14" s="14">
        <v>6.1660677757044393</v>
      </c>
      <c r="C14" s="14">
        <v>3.330321619351055</v>
      </c>
      <c r="D14" s="14">
        <v>9.5155796553536849</v>
      </c>
      <c r="E14" s="14">
        <v>2.7836450079239303</v>
      </c>
      <c r="F14" s="14">
        <v>2.7780551523947752</v>
      </c>
      <c r="G14" s="14">
        <v>2.7903664921465969</v>
      </c>
      <c r="H14" s="14">
        <v>9.8422799001262202</v>
      </c>
      <c r="I14" s="14">
        <v>3.9408892289207351</v>
      </c>
      <c r="J14" s="14">
        <v>16.679158859046431</v>
      </c>
      <c r="K14" s="13">
        <v>1530205</v>
      </c>
      <c r="L14" s="13">
        <v>859457</v>
      </c>
      <c r="M14" s="13">
        <v>670748</v>
      </c>
      <c r="N14" s="13">
        <v>794099</v>
      </c>
      <c r="O14" s="13">
        <v>437684</v>
      </c>
      <c r="P14" s="13">
        <v>356415</v>
      </c>
      <c r="Q14" s="13">
        <v>736106</v>
      </c>
      <c r="R14" s="13">
        <v>421773</v>
      </c>
      <c r="S14" s="13">
        <v>314333</v>
      </c>
      <c r="T14" s="13">
        <v>93881</v>
      </c>
      <c r="U14" s="13">
        <v>26394</v>
      </c>
      <c r="V14" s="13">
        <v>67487</v>
      </c>
      <c r="W14" s="13">
        <v>23139</v>
      </c>
      <c r="X14" s="13">
        <v>12656</v>
      </c>
      <c r="Y14" s="13">
        <v>10483</v>
      </c>
      <c r="Z14" s="13">
        <v>70742</v>
      </c>
      <c r="AA14" s="13">
        <v>13738</v>
      </c>
      <c r="AB14" s="13">
        <v>57004</v>
      </c>
      <c r="AC14" s="14">
        <v>6.1351910364951099</v>
      </c>
      <c r="AD14" s="14">
        <v>3.0710087881069095</v>
      </c>
      <c r="AE14" s="14">
        <v>10.061453779959091</v>
      </c>
      <c r="AF14" s="14">
        <v>2.9138684219473894</v>
      </c>
      <c r="AG14" s="14">
        <v>2.8915838824357301</v>
      </c>
      <c r="AH14" s="14">
        <v>2.9412342353716876</v>
      </c>
      <c r="AI14" s="14">
        <v>9.6103006903896997</v>
      </c>
      <c r="AJ14" s="14">
        <v>3.2572023339568914</v>
      </c>
      <c r="AK14" s="14">
        <v>18.134907884313769</v>
      </c>
      <c r="AL14" s="15">
        <v>1534681</v>
      </c>
      <c r="AM14" s="15">
        <v>866618</v>
      </c>
      <c r="AN14" s="15">
        <v>668063</v>
      </c>
      <c r="AO14" s="15">
        <v>758813</v>
      </c>
      <c r="AP14" s="15">
        <v>439336</v>
      </c>
      <c r="AQ14" s="15">
        <v>319477</v>
      </c>
      <c r="AR14" s="15">
        <v>775868</v>
      </c>
      <c r="AS14" s="15">
        <v>427282</v>
      </c>
      <c r="AT14" s="15">
        <v>348586</v>
      </c>
      <c r="AU14" s="15">
        <v>149034</v>
      </c>
      <c r="AV14" s="15">
        <v>38038</v>
      </c>
      <c r="AW14" s="15">
        <v>110996</v>
      </c>
      <c r="AX14" s="15">
        <v>33460</v>
      </c>
      <c r="AY14" s="15">
        <v>19671</v>
      </c>
      <c r="AZ14" s="15">
        <v>13789</v>
      </c>
      <c r="BA14" s="15">
        <v>115574</v>
      </c>
      <c r="BB14" s="15">
        <v>18367</v>
      </c>
      <c r="BC14" s="15">
        <v>97207</v>
      </c>
      <c r="BD14" s="14">
        <v>9.7110735064811529</v>
      </c>
      <c r="BE14" s="14">
        <v>4.3892464730711804</v>
      </c>
      <c r="BF14" s="14">
        <v>16.614600718794485</v>
      </c>
      <c r="BG14" s="14">
        <v>4.4095185506837646</v>
      </c>
      <c r="BH14" s="14">
        <v>4.4774386801901054</v>
      </c>
      <c r="BI14" s="14">
        <v>4.3161166531549995</v>
      </c>
      <c r="BJ14" s="14">
        <v>14.896090572107626</v>
      </c>
      <c r="BK14" s="14">
        <v>4.2985662864337835</v>
      </c>
      <c r="BL14" s="14">
        <v>27.886088368437058</v>
      </c>
    </row>
    <row r="15" spans="1:64" s="16" customFormat="1" ht="15" customHeight="1" x14ac:dyDescent="0.25">
      <c r="A15" s="4" t="s">
        <v>14</v>
      </c>
      <c r="B15" s="14">
        <v>4.3225928019596758</v>
      </c>
      <c r="C15" s="14">
        <v>1.4797039760286292</v>
      </c>
      <c r="D15" s="14">
        <v>7.3755409563706689</v>
      </c>
      <c r="E15" s="14">
        <v>3.1353183838417786</v>
      </c>
      <c r="F15" s="14">
        <v>0.89992565298736105</v>
      </c>
      <c r="G15" s="14">
        <v>5.5012235509784082</v>
      </c>
      <c r="H15" s="14">
        <v>5.5714011130430174</v>
      </c>
      <c r="I15" s="14">
        <v>2.0808186049663502</v>
      </c>
      <c r="J15" s="14">
        <v>9.3777133250817464</v>
      </c>
      <c r="K15" s="13">
        <v>934297</v>
      </c>
      <c r="L15" s="13">
        <v>501192</v>
      </c>
      <c r="M15" s="13">
        <v>433105</v>
      </c>
      <c r="N15" s="13">
        <v>471661</v>
      </c>
      <c r="O15" s="13">
        <v>247572</v>
      </c>
      <c r="P15" s="13">
        <v>224089</v>
      </c>
      <c r="Q15" s="13">
        <v>462636</v>
      </c>
      <c r="R15" s="13">
        <v>253620</v>
      </c>
      <c r="S15" s="13">
        <v>209016</v>
      </c>
      <c r="T15" s="13">
        <v>50440</v>
      </c>
      <c r="U15" s="13">
        <v>9836</v>
      </c>
      <c r="V15" s="13">
        <v>40604</v>
      </c>
      <c r="W15" s="13">
        <v>17654</v>
      </c>
      <c r="X15" s="13">
        <v>4732</v>
      </c>
      <c r="Y15" s="13">
        <v>12922</v>
      </c>
      <c r="Z15" s="13">
        <v>32786</v>
      </c>
      <c r="AA15" s="13">
        <v>5104</v>
      </c>
      <c r="AB15" s="13">
        <v>27682</v>
      </c>
      <c r="AC15" s="14">
        <v>5.3987115446158986</v>
      </c>
      <c r="AD15" s="14">
        <v>1.9625213491037365</v>
      </c>
      <c r="AE15" s="14">
        <v>9.3750937994250805</v>
      </c>
      <c r="AF15" s="14">
        <v>3.7429424947154843</v>
      </c>
      <c r="AG15" s="14">
        <v>1.9113631590002103</v>
      </c>
      <c r="AH15" s="14">
        <v>5.7664588623270214</v>
      </c>
      <c r="AI15" s="14">
        <v>7.0867809681909755</v>
      </c>
      <c r="AJ15" s="14">
        <v>2.0124595852062144</v>
      </c>
      <c r="AK15" s="14">
        <v>13.243962184713132</v>
      </c>
      <c r="AL15" s="15">
        <v>940558</v>
      </c>
      <c r="AM15" s="15">
        <v>495443</v>
      </c>
      <c r="AN15" s="15">
        <v>445115</v>
      </c>
      <c r="AO15" s="15">
        <v>462986</v>
      </c>
      <c r="AP15" s="15">
        <v>238013</v>
      </c>
      <c r="AQ15" s="15">
        <v>224973</v>
      </c>
      <c r="AR15" s="15">
        <v>477572</v>
      </c>
      <c r="AS15" s="15">
        <v>257430</v>
      </c>
      <c r="AT15" s="15">
        <v>220142</v>
      </c>
      <c r="AU15" s="15">
        <v>43223</v>
      </c>
      <c r="AV15" s="15">
        <v>5302</v>
      </c>
      <c r="AW15" s="15">
        <v>37921</v>
      </c>
      <c r="AX15" s="15">
        <v>13540</v>
      </c>
      <c r="AY15" s="15">
        <v>2456</v>
      </c>
      <c r="AZ15" s="15">
        <v>11084</v>
      </c>
      <c r="BA15" s="15">
        <v>29683</v>
      </c>
      <c r="BB15" s="15">
        <v>2846</v>
      </c>
      <c r="BC15" s="15">
        <v>26837</v>
      </c>
      <c r="BD15" s="14">
        <v>4.5954635439813387</v>
      </c>
      <c r="BE15" s="14">
        <v>1.0701533778860535</v>
      </c>
      <c r="BF15" s="14">
        <v>8.5193713984026598</v>
      </c>
      <c r="BG15" s="14">
        <v>2.9244944771548167</v>
      </c>
      <c r="BH15" s="14">
        <v>1.0318764101120526</v>
      </c>
      <c r="BI15" s="14">
        <v>4.9268134398350023</v>
      </c>
      <c r="BJ15" s="14">
        <v>6.2153978876483542</v>
      </c>
      <c r="BK15" s="14">
        <v>1.1055432544769452</v>
      </c>
      <c r="BL15" s="14">
        <v>12.190767777162014</v>
      </c>
    </row>
    <row r="16" spans="1:64" s="16" customFormat="1" ht="15" customHeight="1" x14ac:dyDescent="0.25">
      <c r="A16" s="4" t="s">
        <v>38</v>
      </c>
      <c r="B16" s="14">
        <v>1.4320521079047006</v>
      </c>
      <c r="C16" s="14">
        <v>0.23283599357448304</v>
      </c>
      <c r="D16" s="14">
        <v>2.7350038919535673</v>
      </c>
      <c r="E16" s="14">
        <v>1.4311801384013734</v>
      </c>
      <c r="F16" s="14">
        <v>0.45153593410552517</v>
      </c>
      <c r="G16" s="14">
        <v>2.5803969802572801</v>
      </c>
      <c r="H16" s="14">
        <v>1.432915092404121</v>
      </c>
      <c r="I16" s="14">
        <v>0</v>
      </c>
      <c r="J16" s="14">
        <v>2.8763462628552916</v>
      </c>
      <c r="K16" s="13">
        <v>1600444</v>
      </c>
      <c r="L16" s="13">
        <v>815068</v>
      </c>
      <c r="M16" s="13">
        <v>785376</v>
      </c>
      <c r="N16" s="13">
        <v>822157</v>
      </c>
      <c r="O16" s="13">
        <v>408342</v>
      </c>
      <c r="P16" s="13">
        <v>413815</v>
      </c>
      <c r="Q16" s="13">
        <v>778287</v>
      </c>
      <c r="R16" s="13">
        <v>406726</v>
      </c>
      <c r="S16" s="13">
        <v>371561</v>
      </c>
      <c r="T16" s="13">
        <v>32325</v>
      </c>
      <c r="U16" s="13">
        <v>4844</v>
      </c>
      <c r="V16" s="13">
        <v>27481</v>
      </c>
      <c r="W16" s="13">
        <v>12637</v>
      </c>
      <c r="X16" s="13">
        <v>2120</v>
      </c>
      <c r="Y16" s="13">
        <v>10517</v>
      </c>
      <c r="Z16" s="13">
        <v>19688</v>
      </c>
      <c r="AA16" s="13">
        <v>2724</v>
      </c>
      <c r="AB16" s="13">
        <v>16964</v>
      </c>
      <c r="AC16" s="14">
        <v>2.0197520188147791</v>
      </c>
      <c r="AD16" s="14">
        <v>0.59430624193318837</v>
      </c>
      <c r="AE16" s="14">
        <v>3.4990883347594015</v>
      </c>
      <c r="AF16" s="14">
        <v>1.5370543582308489</v>
      </c>
      <c r="AG16" s="14">
        <v>0.5191726542946844</v>
      </c>
      <c r="AH16" s="14">
        <v>2.5414738470089291</v>
      </c>
      <c r="AI16" s="14">
        <v>2.5296580824297461</v>
      </c>
      <c r="AJ16" s="14">
        <v>0.66973834965062473</v>
      </c>
      <c r="AK16" s="14">
        <v>4.5656029561767788</v>
      </c>
      <c r="AL16" s="15">
        <v>1582558</v>
      </c>
      <c r="AM16" s="15">
        <v>796483</v>
      </c>
      <c r="AN16" s="15">
        <v>786075</v>
      </c>
      <c r="AO16" s="15">
        <v>769201</v>
      </c>
      <c r="AP16" s="15">
        <v>385708</v>
      </c>
      <c r="AQ16" s="15">
        <v>383493</v>
      </c>
      <c r="AR16" s="15">
        <v>813357</v>
      </c>
      <c r="AS16" s="15">
        <v>410775</v>
      </c>
      <c r="AT16" s="15">
        <v>402582</v>
      </c>
      <c r="AU16" s="15">
        <v>30142</v>
      </c>
      <c r="AV16" s="15">
        <v>5129</v>
      </c>
      <c r="AW16" s="15">
        <v>25013</v>
      </c>
      <c r="AX16" s="15">
        <v>15251</v>
      </c>
      <c r="AY16" s="15">
        <v>3391</v>
      </c>
      <c r="AZ16" s="15">
        <v>11860</v>
      </c>
      <c r="BA16" s="15">
        <v>14891</v>
      </c>
      <c r="BB16" s="15">
        <v>1738</v>
      </c>
      <c r="BC16" s="15">
        <v>13153</v>
      </c>
      <c r="BD16" s="14">
        <v>1.9046379342810817</v>
      </c>
      <c r="BE16" s="14">
        <v>0.64395599152775385</v>
      </c>
      <c r="BF16" s="14">
        <v>3.182011894539325</v>
      </c>
      <c r="BG16" s="14">
        <v>1.98270673075048</v>
      </c>
      <c r="BH16" s="14">
        <v>0.87916247524033719</v>
      </c>
      <c r="BI16" s="14">
        <v>3.0926248979772772</v>
      </c>
      <c r="BJ16" s="14">
        <v>1.8308073822442053</v>
      </c>
      <c r="BK16" s="14">
        <v>0.42310267177895444</v>
      </c>
      <c r="BL16" s="14">
        <v>3.2671604791073623</v>
      </c>
    </row>
    <row r="17" spans="1:64" s="16" customFormat="1" ht="15" customHeight="1" x14ac:dyDescent="0.25">
      <c r="A17" s="4" t="s">
        <v>15</v>
      </c>
      <c r="B17" s="14">
        <v>4.3519396712043443</v>
      </c>
      <c r="C17" s="14">
        <v>0.47510282741945559</v>
      </c>
      <c r="D17" s="14">
        <v>8.5702913394235338</v>
      </c>
      <c r="E17" s="14">
        <v>3.5580624944041546</v>
      </c>
      <c r="F17" s="14">
        <v>0.25557029061240261</v>
      </c>
      <c r="G17" s="14">
        <v>6.99160860870915</v>
      </c>
      <c r="H17" s="14">
        <v>5.209481808158765</v>
      </c>
      <c r="I17" s="14">
        <v>0.70172893679906434</v>
      </c>
      <c r="J17" s="14">
        <v>10.361980165186482</v>
      </c>
      <c r="K17" s="13">
        <v>453839</v>
      </c>
      <c r="L17" s="13">
        <v>243616</v>
      </c>
      <c r="M17" s="13">
        <v>210223</v>
      </c>
      <c r="N17" s="13">
        <v>228145</v>
      </c>
      <c r="O17" s="13">
        <v>122206</v>
      </c>
      <c r="P17" s="13">
        <v>105939</v>
      </c>
      <c r="Q17" s="13">
        <v>225694</v>
      </c>
      <c r="R17" s="13">
        <v>121410</v>
      </c>
      <c r="S17" s="13">
        <v>104284</v>
      </c>
      <c r="T17" s="13">
        <v>17736</v>
      </c>
      <c r="U17" s="13">
        <v>1064</v>
      </c>
      <c r="V17" s="13">
        <v>16672</v>
      </c>
      <c r="W17" s="13">
        <v>5980</v>
      </c>
      <c r="X17" s="13">
        <v>921</v>
      </c>
      <c r="Y17" s="13">
        <v>5059</v>
      </c>
      <c r="Z17" s="13">
        <v>11756</v>
      </c>
      <c r="AA17" s="13">
        <v>143</v>
      </c>
      <c r="AB17" s="13">
        <v>11613</v>
      </c>
      <c r="AC17" s="14">
        <v>3.9079938039701307</v>
      </c>
      <c r="AD17" s="14">
        <v>0.43675292263233945</v>
      </c>
      <c r="AE17" s="14">
        <v>7.9306260494807894</v>
      </c>
      <c r="AF17" s="14">
        <v>2.6211400644327072</v>
      </c>
      <c r="AG17" s="14">
        <v>0.75364548385512986</v>
      </c>
      <c r="AH17" s="14">
        <v>4.7753896110025584</v>
      </c>
      <c r="AI17" s="14">
        <v>5.2088225650659741</v>
      </c>
      <c r="AJ17" s="14">
        <v>0.11778271971007331</v>
      </c>
      <c r="AK17" s="14">
        <v>11.135936481147635</v>
      </c>
      <c r="AL17" s="15">
        <v>449008</v>
      </c>
      <c r="AM17" s="15">
        <v>241481</v>
      </c>
      <c r="AN17" s="15">
        <v>207527</v>
      </c>
      <c r="AO17" s="15">
        <v>229846</v>
      </c>
      <c r="AP17" s="15">
        <v>124980</v>
      </c>
      <c r="AQ17" s="15">
        <v>104866</v>
      </c>
      <c r="AR17" s="15">
        <v>219162</v>
      </c>
      <c r="AS17" s="15">
        <v>116501</v>
      </c>
      <c r="AT17" s="15">
        <v>102661</v>
      </c>
      <c r="AU17" s="15">
        <v>18613</v>
      </c>
      <c r="AV17" s="15">
        <v>1611</v>
      </c>
      <c r="AW17" s="15">
        <v>17002</v>
      </c>
      <c r="AX17" s="15">
        <v>6592</v>
      </c>
      <c r="AY17" s="15">
        <v>1058</v>
      </c>
      <c r="AZ17" s="15">
        <v>5534</v>
      </c>
      <c r="BA17" s="15">
        <v>12021</v>
      </c>
      <c r="BB17" s="15">
        <v>553</v>
      </c>
      <c r="BC17" s="15">
        <v>11468</v>
      </c>
      <c r="BD17" s="14">
        <v>4.1453604390122223</v>
      </c>
      <c r="BE17" s="14">
        <v>0.6671332320141129</v>
      </c>
      <c r="BF17" s="14">
        <v>8.1926689057327486</v>
      </c>
      <c r="BG17" s="14">
        <v>2.8680072744359264</v>
      </c>
      <c r="BH17" s="14">
        <v>0.84653544567130745</v>
      </c>
      <c r="BI17" s="14">
        <v>5.2772109167890449</v>
      </c>
      <c r="BJ17" s="14">
        <v>5.4849837106797708</v>
      </c>
      <c r="BK17" s="14">
        <v>0.47467403713272849</v>
      </c>
      <c r="BL17" s="14">
        <v>11.170746437303357</v>
      </c>
    </row>
    <row r="18" spans="1:64" s="16" customFormat="1" ht="15" customHeight="1" x14ac:dyDescent="0.25">
      <c r="A18" s="4" t="s">
        <v>16</v>
      </c>
      <c r="B18" s="14">
        <v>5.7350993905746463</v>
      </c>
      <c r="C18" s="14">
        <v>1.1551841885244787</v>
      </c>
      <c r="D18" s="14">
        <v>11.074000866652174</v>
      </c>
      <c r="E18" s="14">
        <v>5.158901008809357</v>
      </c>
      <c r="F18" s="14">
        <v>1.1721805099327389</v>
      </c>
      <c r="G18" s="14">
        <v>9.6081982684785636</v>
      </c>
      <c r="H18" s="14">
        <v>6.3485963530157754</v>
      </c>
      <c r="I18" s="14">
        <v>1.1378245533451992</v>
      </c>
      <c r="J18" s="14">
        <v>12.71230103684915</v>
      </c>
      <c r="K18" s="13">
        <v>1478769</v>
      </c>
      <c r="L18" s="13">
        <v>793048</v>
      </c>
      <c r="M18" s="13">
        <v>685721</v>
      </c>
      <c r="N18" s="13">
        <v>757570</v>
      </c>
      <c r="O18" s="13">
        <v>392663</v>
      </c>
      <c r="P18" s="13">
        <v>364907</v>
      </c>
      <c r="Q18" s="13">
        <v>721199</v>
      </c>
      <c r="R18" s="13">
        <v>400385</v>
      </c>
      <c r="S18" s="13">
        <v>320814</v>
      </c>
      <c r="T18" s="13">
        <v>73562</v>
      </c>
      <c r="U18" s="13">
        <v>9060</v>
      </c>
      <c r="V18" s="13">
        <v>64502</v>
      </c>
      <c r="W18" s="13">
        <v>29046</v>
      </c>
      <c r="X18" s="13">
        <v>4540</v>
      </c>
      <c r="Y18" s="13">
        <v>24506</v>
      </c>
      <c r="Z18" s="13">
        <v>44516</v>
      </c>
      <c r="AA18" s="13">
        <v>4520</v>
      </c>
      <c r="AB18" s="13">
        <v>39996</v>
      </c>
      <c r="AC18" s="14">
        <v>4.9745430151700498</v>
      </c>
      <c r="AD18" s="14">
        <v>1.1424276966841855</v>
      </c>
      <c r="AE18" s="14">
        <v>9.4064495618480404</v>
      </c>
      <c r="AF18" s="14">
        <v>3.8341011391686579</v>
      </c>
      <c r="AG18" s="14">
        <v>1.1562077404797497</v>
      </c>
      <c r="AH18" s="14">
        <v>6.7156837221538641</v>
      </c>
      <c r="AI18" s="14">
        <v>6.1724988526051749</v>
      </c>
      <c r="AJ18" s="14">
        <v>1.1289134208324487</v>
      </c>
      <c r="AK18" s="14">
        <v>12.467036974695619</v>
      </c>
      <c r="AL18" s="15">
        <v>1467533</v>
      </c>
      <c r="AM18" s="15">
        <v>796452</v>
      </c>
      <c r="AN18" s="15">
        <v>671081</v>
      </c>
      <c r="AO18" s="15">
        <v>740826</v>
      </c>
      <c r="AP18" s="15">
        <v>399277</v>
      </c>
      <c r="AQ18" s="15">
        <v>341549</v>
      </c>
      <c r="AR18" s="15">
        <v>726707</v>
      </c>
      <c r="AS18" s="15">
        <v>397175</v>
      </c>
      <c r="AT18" s="15">
        <v>329532</v>
      </c>
      <c r="AU18" s="15">
        <v>67839</v>
      </c>
      <c r="AV18" s="15">
        <v>5366</v>
      </c>
      <c r="AW18" s="15">
        <v>62473</v>
      </c>
      <c r="AX18" s="15">
        <v>25151</v>
      </c>
      <c r="AY18" s="15">
        <v>2935</v>
      </c>
      <c r="AZ18" s="15">
        <v>22216</v>
      </c>
      <c r="BA18" s="15">
        <v>42688</v>
      </c>
      <c r="BB18" s="15">
        <v>2431</v>
      </c>
      <c r="BC18" s="15">
        <v>40257</v>
      </c>
      <c r="BD18" s="14">
        <v>4.6226558448770829</v>
      </c>
      <c r="BE18" s="14">
        <v>0.67373802815486683</v>
      </c>
      <c r="BF18" s="14">
        <v>9.3093084143344846</v>
      </c>
      <c r="BG18" s="14">
        <v>3.3949942361634178</v>
      </c>
      <c r="BH18" s="14">
        <v>0.73507865466831301</v>
      </c>
      <c r="BI18" s="14">
        <v>6.504483983264481</v>
      </c>
      <c r="BJ18" s="14">
        <v>5.8741693694982988</v>
      </c>
      <c r="BK18" s="14">
        <v>0.61207276389500853</v>
      </c>
      <c r="BL18" s="14">
        <v>12.216416008157022</v>
      </c>
    </row>
    <row r="19" spans="1:64" s="16" customFormat="1" ht="15" customHeight="1" x14ac:dyDescent="0.25">
      <c r="A19" s="4" t="s">
        <v>17</v>
      </c>
      <c r="B19" s="14">
        <v>4.9729684413913695</v>
      </c>
      <c r="C19" s="14">
        <v>1.9168769340633183</v>
      </c>
      <c r="D19" s="14">
        <v>8.3384362443693227</v>
      </c>
      <c r="E19" s="14">
        <v>3.0756569880533307</v>
      </c>
      <c r="F19" s="14">
        <v>2.4423223807070054</v>
      </c>
      <c r="G19" s="14">
        <v>3.8153407514586561</v>
      </c>
      <c r="H19" s="14">
        <v>6.9235486880962167</v>
      </c>
      <c r="I19" s="14">
        <v>1.3451720134238863</v>
      </c>
      <c r="J19" s="14">
        <v>12.707318983678331</v>
      </c>
      <c r="K19" s="13">
        <v>1009227</v>
      </c>
      <c r="L19" s="13">
        <v>533561</v>
      </c>
      <c r="M19" s="13">
        <v>475666</v>
      </c>
      <c r="N19" s="13">
        <v>518385</v>
      </c>
      <c r="O19" s="13">
        <v>269895</v>
      </c>
      <c r="P19" s="13">
        <v>248490</v>
      </c>
      <c r="Q19" s="13">
        <v>490842</v>
      </c>
      <c r="R19" s="13">
        <v>263666</v>
      </c>
      <c r="S19" s="13">
        <v>227176</v>
      </c>
      <c r="T19" s="13">
        <v>39019</v>
      </c>
      <c r="U19" s="13">
        <v>6217</v>
      </c>
      <c r="V19" s="13">
        <v>32802</v>
      </c>
      <c r="W19" s="13">
        <v>11581</v>
      </c>
      <c r="X19" s="13">
        <v>3743</v>
      </c>
      <c r="Y19" s="13">
        <v>7838</v>
      </c>
      <c r="Z19" s="13">
        <v>27438</v>
      </c>
      <c r="AA19" s="13">
        <v>2474</v>
      </c>
      <c r="AB19" s="13">
        <v>24964</v>
      </c>
      <c r="AC19" s="14">
        <v>3.8662263296562616</v>
      </c>
      <c r="AD19" s="14">
        <v>1.1651901094720192</v>
      </c>
      <c r="AE19" s="14">
        <v>6.8960152712197216</v>
      </c>
      <c r="AF19" s="14">
        <v>2.234053840292447</v>
      </c>
      <c r="AG19" s="14">
        <v>1.3868356212601196</v>
      </c>
      <c r="AH19" s="14">
        <v>3.1542516801480942</v>
      </c>
      <c r="AI19" s="14">
        <v>5.5899861870011121</v>
      </c>
      <c r="AJ19" s="14">
        <v>0.93830831430673656</v>
      </c>
      <c r="AK19" s="14">
        <v>10.988836848962919</v>
      </c>
      <c r="AL19" s="15">
        <v>964995</v>
      </c>
      <c r="AM19" s="15">
        <v>502251</v>
      </c>
      <c r="AN19" s="15">
        <v>462744</v>
      </c>
      <c r="AO19" s="15">
        <v>495491</v>
      </c>
      <c r="AP19" s="15">
        <v>258176</v>
      </c>
      <c r="AQ19" s="15">
        <v>237315</v>
      </c>
      <c r="AR19" s="15">
        <v>469504</v>
      </c>
      <c r="AS19" s="15">
        <v>244075</v>
      </c>
      <c r="AT19" s="15">
        <v>225429</v>
      </c>
      <c r="AU19" s="15">
        <v>42367</v>
      </c>
      <c r="AV19" s="15">
        <v>3827</v>
      </c>
      <c r="AW19" s="15">
        <v>38540</v>
      </c>
      <c r="AX19" s="15">
        <v>14586</v>
      </c>
      <c r="AY19" s="15">
        <v>2334</v>
      </c>
      <c r="AZ19" s="15">
        <v>12252</v>
      </c>
      <c r="BA19" s="15">
        <v>27781</v>
      </c>
      <c r="BB19" s="15">
        <v>1493</v>
      </c>
      <c r="BC19" s="15">
        <v>26288</v>
      </c>
      <c r="BD19" s="14">
        <v>4.3903854424116187</v>
      </c>
      <c r="BE19" s="14">
        <v>0.76196961280316011</v>
      </c>
      <c r="BF19" s="14">
        <v>8.3285790847639305</v>
      </c>
      <c r="BG19" s="14">
        <v>2.94374670781104</v>
      </c>
      <c r="BH19" s="14">
        <v>0.90403445711452657</v>
      </c>
      <c r="BI19" s="14">
        <v>5.1627583591429111</v>
      </c>
      <c r="BJ19" s="14">
        <v>5.917095488004362</v>
      </c>
      <c r="BK19" s="14">
        <v>0.61169722421386863</v>
      </c>
      <c r="BL19" s="14">
        <v>11.661321302937953</v>
      </c>
    </row>
    <row r="20" spans="1:64" s="16" customFormat="1" ht="15" customHeight="1" x14ac:dyDescent="0.25">
      <c r="A20" s="4" t="s">
        <v>18</v>
      </c>
      <c r="B20" s="14">
        <v>3.6625339711076004</v>
      </c>
      <c r="C20" s="14">
        <v>1.0888047326081645</v>
      </c>
      <c r="D20" s="14">
        <v>6.8734426229508188</v>
      </c>
      <c r="E20" s="14">
        <v>2.4893190843937063</v>
      </c>
      <c r="F20" s="14">
        <v>0.91047116262453853</v>
      </c>
      <c r="G20" s="14">
        <v>4.7001361754161692</v>
      </c>
      <c r="H20" s="14">
        <v>4.8545288251434418</v>
      </c>
      <c r="I20" s="14">
        <v>1.2896376386444277</v>
      </c>
      <c r="J20" s="14">
        <v>8.8155313283830434</v>
      </c>
      <c r="K20" s="13">
        <v>738970</v>
      </c>
      <c r="L20" s="13">
        <v>403320</v>
      </c>
      <c r="M20" s="13">
        <v>335650</v>
      </c>
      <c r="N20" s="13">
        <v>382728</v>
      </c>
      <c r="O20" s="13">
        <v>206214</v>
      </c>
      <c r="P20" s="13">
        <v>176514</v>
      </c>
      <c r="Q20" s="13">
        <v>356242</v>
      </c>
      <c r="R20" s="13">
        <v>197106</v>
      </c>
      <c r="S20" s="13">
        <v>159136</v>
      </c>
      <c r="T20" s="13">
        <v>18933</v>
      </c>
      <c r="U20" s="13">
        <v>3876</v>
      </c>
      <c r="V20" s="13">
        <v>15057</v>
      </c>
      <c r="W20" s="13">
        <v>4936</v>
      </c>
      <c r="X20" s="13">
        <v>1944</v>
      </c>
      <c r="Y20" s="13">
        <v>2992</v>
      </c>
      <c r="Z20" s="13">
        <v>13997</v>
      </c>
      <c r="AA20" s="13">
        <v>1932</v>
      </c>
      <c r="AB20" s="13">
        <v>12065</v>
      </c>
      <c r="AC20" s="14">
        <v>2.5620796514066879</v>
      </c>
      <c r="AD20" s="14">
        <v>0.96102350490925326</v>
      </c>
      <c r="AE20" s="14">
        <v>4.4859228362878003</v>
      </c>
      <c r="AF20" s="14">
        <v>1.2896887606864404</v>
      </c>
      <c r="AG20" s="14">
        <v>0.94271000029095986</v>
      </c>
      <c r="AH20" s="14">
        <v>1.6950496844442935</v>
      </c>
      <c r="AI20" s="14">
        <v>3.9290706879031667</v>
      </c>
      <c r="AJ20" s="14">
        <v>0.98018325165139564</v>
      </c>
      <c r="AK20" s="14">
        <v>7.581565453448623</v>
      </c>
      <c r="AL20" s="15">
        <v>765755</v>
      </c>
      <c r="AM20" s="15">
        <v>400138</v>
      </c>
      <c r="AN20" s="15">
        <v>365617</v>
      </c>
      <c r="AO20" s="15">
        <v>398292</v>
      </c>
      <c r="AP20" s="15">
        <v>208460</v>
      </c>
      <c r="AQ20" s="15">
        <v>189832</v>
      </c>
      <c r="AR20" s="15">
        <v>367463</v>
      </c>
      <c r="AS20" s="15">
        <v>191678</v>
      </c>
      <c r="AT20" s="15">
        <v>175785</v>
      </c>
      <c r="AU20" s="15">
        <v>23641</v>
      </c>
      <c r="AV20" s="15">
        <v>2896</v>
      </c>
      <c r="AW20" s="15">
        <v>20745</v>
      </c>
      <c r="AX20" s="15">
        <v>10011</v>
      </c>
      <c r="AY20" s="15">
        <v>1380</v>
      </c>
      <c r="AZ20" s="15">
        <v>8631</v>
      </c>
      <c r="BA20" s="15">
        <v>13630</v>
      </c>
      <c r="BB20" s="15">
        <v>1516</v>
      </c>
      <c r="BC20" s="15">
        <v>12114</v>
      </c>
      <c r="BD20" s="14">
        <v>3.0872798741111716</v>
      </c>
      <c r="BE20" s="14">
        <v>0.72375030614438018</v>
      </c>
      <c r="BF20" s="14">
        <v>5.673970302256186</v>
      </c>
      <c r="BG20" s="14">
        <v>2.513482570576361</v>
      </c>
      <c r="BH20" s="14">
        <v>0.66199750551664582</v>
      </c>
      <c r="BI20" s="14">
        <v>4.5466517763074723</v>
      </c>
      <c r="BJ20" s="14">
        <v>3.7092169823900636</v>
      </c>
      <c r="BK20" s="14">
        <v>0.79090975490144921</v>
      </c>
      <c r="BL20" s="14">
        <v>6.8913729840430067</v>
      </c>
    </row>
    <row r="21" spans="1:64" s="16" customFormat="1" ht="15" customHeight="1" x14ac:dyDescent="0.25">
      <c r="A21" s="4" t="s">
        <v>19</v>
      </c>
      <c r="B21" s="14">
        <v>5.2062634089168602</v>
      </c>
      <c r="C21" s="14">
        <v>0.96615667330261312</v>
      </c>
      <c r="D21" s="14">
        <v>9.9327713394188297</v>
      </c>
      <c r="E21" s="14">
        <v>4.2460749336184369</v>
      </c>
      <c r="F21" s="14">
        <v>0.65961597037174502</v>
      </c>
      <c r="G21" s="14">
        <v>8.2650307192231356</v>
      </c>
      <c r="H21" s="14">
        <v>6.1352540422135178</v>
      </c>
      <c r="I21" s="14">
        <v>1.264191758630766</v>
      </c>
      <c r="J21" s="14">
        <v>11.537549673627682</v>
      </c>
      <c r="K21" s="13">
        <v>1902339</v>
      </c>
      <c r="L21" s="13">
        <v>1008317</v>
      </c>
      <c r="M21" s="13">
        <v>894022</v>
      </c>
      <c r="N21" s="13">
        <v>970848</v>
      </c>
      <c r="O21" s="13">
        <v>509908</v>
      </c>
      <c r="P21" s="13">
        <v>460940</v>
      </c>
      <c r="Q21" s="13">
        <v>931491</v>
      </c>
      <c r="R21" s="13">
        <v>498409</v>
      </c>
      <c r="S21" s="13">
        <v>433082</v>
      </c>
      <c r="T21" s="13">
        <v>73464</v>
      </c>
      <c r="U21" s="13">
        <v>13438</v>
      </c>
      <c r="V21" s="13">
        <v>60026</v>
      </c>
      <c r="W21" s="13">
        <v>25764</v>
      </c>
      <c r="X21" s="13">
        <v>8332</v>
      </c>
      <c r="Y21" s="13">
        <v>17432</v>
      </c>
      <c r="Z21" s="13">
        <v>47700</v>
      </c>
      <c r="AA21" s="13">
        <v>5106</v>
      </c>
      <c r="AB21" s="13">
        <v>42594</v>
      </c>
      <c r="AC21" s="14">
        <v>3.8617722708728568</v>
      </c>
      <c r="AD21" s="14">
        <v>1.3327158026692003</v>
      </c>
      <c r="AE21" s="14">
        <v>6.7141524481500454</v>
      </c>
      <c r="AF21" s="14">
        <v>2.653762483931573</v>
      </c>
      <c r="AG21" s="14">
        <v>1.6340202546341693</v>
      </c>
      <c r="AH21" s="14">
        <v>3.7818371154597132</v>
      </c>
      <c r="AI21" s="14">
        <v>5.1208224234050563</v>
      </c>
      <c r="AJ21" s="14">
        <v>1.0244598311828237</v>
      </c>
      <c r="AK21" s="14">
        <v>9.8350889669854666</v>
      </c>
      <c r="AL21" s="15">
        <v>1878374</v>
      </c>
      <c r="AM21" s="15">
        <v>1032985</v>
      </c>
      <c r="AN21" s="15">
        <v>845389</v>
      </c>
      <c r="AO21" s="15">
        <v>957710</v>
      </c>
      <c r="AP21" s="15">
        <v>537122</v>
      </c>
      <c r="AQ21" s="15">
        <v>420588</v>
      </c>
      <c r="AR21" s="15">
        <v>920664</v>
      </c>
      <c r="AS21" s="15">
        <v>495863</v>
      </c>
      <c r="AT21" s="15">
        <v>424801</v>
      </c>
      <c r="AU21" s="15">
        <v>79774</v>
      </c>
      <c r="AV21" s="15">
        <v>15561</v>
      </c>
      <c r="AW21" s="15">
        <v>64213</v>
      </c>
      <c r="AX21" s="15">
        <v>33206</v>
      </c>
      <c r="AY21" s="15">
        <v>9915</v>
      </c>
      <c r="AZ21" s="15">
        <v>23291</v>
      </c>
      <c r="BA21" s="15">
        <v>46568</v>
      </c>
      <c r="BB21" s="15">
        <v>5646</v>
      </c>
      <c r="BC21" s="15">
        <v>40922</v>
      </c>
      <c r="BD21" s="14">
        <v>4.2469710504936717</v>
      </c>
      <c r="BE21" s="14">
        <v>1.506411032105984</v>
      </c>
      <c r="BF21" s="14">
        <v>7.5956748904941991</v>
      </c>
      <c r="BG21" s="14">
        <v>3.4672291194620501</v>
      </c>
      <c r="BH21" s="14">
        <v>1.845949337394484</v>
      </c>
      <c r="BI21" s="14">
        <v>5.5377233777473442</v>
      </c>
      <c r="BJ21" s="14">
        <v>5.0580885100318902</v>
      </c>
      <c r="BK21" s="14">
        <v>1.1386209497381334</v>
      </c>
      <c r="BL21" s="14">
        <v>9.6332164943114549</v>
      </c>
    </row>
    <row r="22" spans="1:64" s="16" customFormat="1" x14ac:dyDescent="0.25">
      <c r="A22" s="4" t="s">
        <v>20</v>
      </c>
      <c r="B22" s="14">
        <v>3.4418829128643558</v>
      </c>
      <c r="C22" s="14">
        <v>1.1638061679374101</v>
      </c>
      <c r="D22" s="14">
        <v>6.2200343188275342</v>
      </c>
      <c r="E22" s="14">
        <v>2.7390596839950305</v>
      </c>
      <c r="F22" s="14">
        <v>1.5187758530089421</v>
      </c>
      <c r="G22" s="14">
        <v>4.2705914184573066</v>
      </c>
      <c r="H22" s="14">
        <v>4.1647598665976959</v>
      </c>
      <c r="I22" s="14">
        <v>0.78900645317935747</v>
      </c>
      <c r="J22" s="14">
        <v>8.1620116123670581</v>
      </c>
      <c r="K22" s="13">
        <v>4150277</v>
      </c>
      <c r="L22" s="13">
        <v>2211878</v>
      </c>
      <c r="M22" s="13">
        <v>1938399</v>
      </c>
      <c r="N22" s="13">
        <v>2149880</v>
      </c>
      <c r="O22" s="13">
        <v>1153816</v>
      </c>
      <c r="P22" s="13">
        <v>996064</v>
      </c>
      <c r="Q22" s="13">
        <v>2000397</v>
      </c>
      <c r="R22" s="13">
        <v>1058062</v>
      </c>
      <c r="S22" s="13">
        <v>942335</v>
      </c>
      <c r="T22" s="13">
        <v>127441</v>
      </c>
      <c r="U22" s="13">
        <v>15163</v>
      </c>
      <c r="V22" s="13">
        <v>112278</v>
      </c>
      <c r="W22" s="13">
        <v>55060</v>
      </c>
      <c r="X22" s="13">
        <v>10141</v>
      </c>
      <c r="Y22" s="13">
        <v>44919</v>
      </c>
      <c r="Z22" s="13">
        <v>72381</v>
      </c>
      <c r="AA22" s="13">
        <v>5022</v>
      </c>
      <c r="AB22" s="13">
        <v>67359</v>
      </c>
      <c r="AC22" s="14">
        <v>3.0706625124057982</v>
      </c>
      <c r="AD22" s="14">
        <v>0.68552605523451116</v>
      </c>
      <c r="AE22" s="14">
        <v>5.79230591844094</v>
      </c>
      <c r="AF22" s="14">
        <v>2.5610731761772749</v>
      </c>
      <c r="AG22" s="14">
        <v>0.87890963550514112</v>
      </c>
      <c r="AH22" s="14">
        <v>4.509649982330453</v>
      </c>
      <c r="AI22" s="14">
        <v>3.6183317611454124</v>
      </c>
      <c r="AJ22" s="14">
        <v>0.47464137262277634</v>
      </c>
      <c r="AK22" s="14">
        <v>7.1480948919439475</v>
      </c>
      <c r="AL22" s="15">
        <v>3992730</v>
      </c>
      <c r="AM22" s="15">
        <v>2078171</v>
      </c>
      <c r="AN22" s="15">
        <v>1914559</v>
      </c>
      <c r="AO22" s="15">
        <v>1998504</v>
      </c>
      <c r="AP22" s="15">
        <v>1089119</v>
      </c>
      <c r="AQ22" s="15">
        <v>909385</v>
      </c>
      <c r="AR22" s="15">
        <v>1994226</v>
      </c>
      <c r="AS22" s="15">
        <v>989052</v>
      </c>
      <c r="AT22" s="15">
        <v>1005174</v>
      </c>
      <c r="AU22" s="15">
        <v>95687</v>
      </c>
      <c r="AV22" s="15">
        <v>6922</v>
      </c>
      <c r="AW22" s="15">
        <v>88765</v>
      </c>
      <c r="AX22" s="15">
        <v>27626</v>
      </c>
      <c r="AY22" s="15">
        <v>3108</v>
      </c>
      <c r="AZ22" s="15">
        <v>24518</v>
      </c>
      <c r="BA22" s="15">
        <v>68061</v>
      </c>
      <c r="BB22" s="15">
        <v>3814</v>
      </c>
      <c r="BC22" s="15">
        <v>64247</v>
      </c>
      <c r="BD22" s="14">
        <v>2.3965306945373217</v>
      </c>
      <c r="BE22" s="14">
        <v>0.33308134893615587</v>
      </c>
      <c r="BF22" s="14">
        <v>4.6363157259713592</v>
      </c>
      <c r="BG22" s="14">
        <v>1.3823339858213946</v>
      </c>
      <c r="BH22" s="14">
        <v>0.28536826554306738</v>
      </c>
      <c r="BI22" s="14">
        <v>2.6961078091237485</v>
      </c>
      <c r="BJ22" s="14">
        <v>3.4129030511085503</v>
      </c>
      <c r="BK22" s="14">
        <v>0.38562178732766328</v>
      </c>
      <c r="BL22" s="14">
        <v>6.3916297078913704</v>
      </c>
    </row>
    <row r="23" spans="1:64" s="16" customFormat="1" x14ac:dyDescent="0.25">
      <c r="A23" s="4" t="s">
        <v>21</v>
      </c>
      <c r="B23" s="14">
        <v>6.8254203845012125</v>
      </c>
      <c r="C23" s="14">
        <v>1.5754332070105046</v>
      </c>
      <c r="D23" s="14">
        <v>12.726305073053679</v>
      </c>
      <c r="E23" s="14">
        <v>4.5794257583674813</v>
      </c>
      <c r="F23" s="14">
        <v>1.1362759968122573</v>
      </c>
      <c r="G23" s="14">
        <v>8.5393075717706886</v>
      </c>
      <c r="H23" s="14">
        <v>9.1438314845174986</v>
      </c>
      <c r="I23" s="14">
        <v>2.038809603732449</v>
      </c>
      <c r="J23" s="14">
        <v>16.943020801929453</v>
      </c>
      <c r="K23" s="13">
        <v>1110503</v>
      </c>
      <c r="L23" s="13">
        <v>598542</v>
      </c>
      <c r="M23" s="13">
        <v>511961</v>
      </c>
      <c r="N23" s="13">
        <v>566404</v>
      </c>
      <c r="O23" s="13">
        <v>304213</v>
      </c>
      <c r="P23" s="13">
        <v>262191</v>
      </c>
      <c r="Q23" s="13">
        <v>544099</v>
      </c>
      <c r="R23" s="13">
        <v>294329</v>
      </c>
      <c r="S23" s="13">
        <v>249770</v>
      </c>
      <c r="T23" s="13">
        <v>55628</v>
      </c>
      <c r="U23" s="13">
        <v>6291</v>
      </c>
      <c r="V23" s="13">
        <v>49337</v>
      </c>
      <c r="W23" s="13">
        <v>14054</v>
      </c>
      <c r="X23" s="13">
        <v>3435</v>
      </c>
      <c r="Y23" s="13">
        <v>10619</v>
      </c>
      <c r="Z23" s="13">
        <v>41574</v>
      </c>
      <c r="AA23" s="13">
        <v>2856</v>
      </c>
      <c r="AB23" s="13">
        <v>38718</v>
      </c>
      <c r="AC23" s="14">
        <v>5.0092615688566351</v>
      </c>
      <c r="AD23" s="14">
        <v>1.051054061369127</v>
      </c>
      <c r="AE23" s="14">
        <v>9.6368668707186682</v>
      </c>
      <c r="AF23" s="14">
        <v>2.4812677876568667</v>
      </c>
      <c r="AG23" s="14">
        <v>1.1291430675217693</v>
      </c>
      <c r="AH23" s="14">
        <v>4.0501008806557053</v>
      </c>
      <c r="AI23" s="14">
        <v>7.6408888823541297</v>
      </c>
      <c r="AJ23" s="14">
        <v>0.97034271172735265</v>
      </c>
      <c r="AK23" s="14">
        <v>15.501461344436882</v>
      </c>
      <c r="AL23" s="15">
        <v>1142995</v>
      </c>
      <c r="AM23" s="15">
        <v>613674</v>
      </c>
      <c r="AN23" s="15">
        <v>529321</v>
      </c>
      <c r="AO23" s="15">
        <v>598647</v>
      </c>
      <c r="AP23" s="15">
        <v>328319</v>
      </c>
      <c r="AQ23" s="15">
        <v>270328</v>
      </c>
      <c r="AR23" s="15">
        <v>544348</v>
      </c>
      <c r="AS23" s="15">
        <v>285355</v>
      </c>
      <c r="AT23" s="15">
        <v>258993</v>
      </c>
      <c r="AU23" s="15">
        <v>66615</v>
      </c>
      <c r="AV23" s="15">
        <v>11096</v>
      </c>
      <c r="AW23" s="15">
        <v>55519</v>
      </c>
      <c r="AX23" s="15">
        <v>18534</v>
      </c>
      <c r="AY23" s="15">
        <v>4848</v>
      </c>
      <c r="AZ23" s="15">
        <v>13686</v>
      </c>
      <c r="BA23" s="15">
        <v>48081</v>
      </c>
      <c r="BB23" s="15">
        <v>6248</v>
      </c>
      <c r="BC23" s="15">
        <v>41833</v>
      </c>
      <c r="BD23" s="14">
        <v>5.8281094842934564</v>
      </c>
      <c r="BE23" s="14">
        <v>1.8081261386338674</v>
      </c>
      <c r="BF23" s="14">
        <v>10.488720455073576</v>
      </c>
      <c r="BG23" s="14">
        <v>3.0959814381430126</v>
      </c>
      <c r="BH23" s="14">
        <v>1.4766126846146583</v>
      </c>
      <c r="BI23" s="14">
        <v>5.0627385990352467</v>
      </c>
      <c r="BJ23" s="14">
        <v>8.8327687435243636</v>
      </c>
      <c r="BK23" s="14">
        <v>2.1895533633544182</v>
      </c>
      <c r="BL23" s="14">
        <v>16.152173996980611</v>
      </c>
    </row>
    <row r="24" spans="1:64" s="16" customFormat="1" ht="15" customHeight="1" x14ac:dyDescent="0.25">
      <c r="A24" s="4" t="s">
        <v>22</v>
      </c>
      <c r="B24" s="14">
        <v>3.9737672517378071</v>
      </c>
      <c r="C24" s="14">
        <v>1.4965581711566245</v>
      </c>
      <c r="D24" s="14">
        <v>6.7511493294585643</v>
      </c>
      <c r="E24" s="14">
        <v>3.2830105633802815</v>
      </c>
      <c r="F24" s="14">
        <v>1.4760552908175335</v>
      </c>
      <c r="G24" s="14">
        <v>5.2478776965197902</v>
      </c>
      <c r="H24" s="14">
        <v>4.693526565617189</v>
      </c>
      <c r="I24" s="14">
        <v>1.517301511317787</v>
      </c>
      <c r="J24" s="14">
        <v>8.3701922601201257</v>
      </c>
      <c r="K24" s="13">
        <v>462723</v>
      </c>
      <c r="L24" s="13">
        <v>237252</v>
      </c>
      <c r="M24" s="13">
        <v>225471</v>
      </c>
      <c r="N24" s="13">
        <v>234469</v>
      </c>
      <c r="O24" s="13">
        <v>124524</v>
      </c>
      <c r="P24" s="13">
        <v>109945</v>
      </c>
      <c r="Q24" s="13">
        <v>228254</v>
      </c>
      <c r="R24" s="13">
        <v>112728</v>
      </c>
      <c r="S24" s="13">
        <v>115526</v>
      </c>
      <c r="T24" s="13">
        <v>18594</v>
      </c>
      <c r="U24" s="13">
        <v>3066</v>
      </c>
      <c r="V24" s="13">
        <v>15528</v>
      </c>
      <c r="W24" s="13">
        <v>7102</v>
      </c>
      <c r="X24" s="13">
        <v>1201</v>
      </c>
      <c r="Y24" s="13">
        <v>5901</v>
      </c>
      <c r="Z24" s="13">
        <v>11492</v>
      </c>
      <c r="AA24" s="13">
        <v>1865</v>
      </c>
      <c r="AB24" s="13">
        <v>9627</v>
      </c>
      <c r="AC24" s="14">
        <v>4.0183868102514895</v>
      </c>
      <c r="AD24" s="14">
        <v>1.2922967983410045</v>
      </c>
      <c r="AE24" s="14">
        <v>6.8869167209973785</v>
      </c>
      <c r="AF24" s="14">
        <v>3.0289718470245535</v>
      </c>
      <c r="AG24" s="14">
        <v>0.96447271208762975</v>
      </c>
      <c r="AH24" s="14">
        <v>5.3672290690799942</v>
      </c>
      <c r="AI24" s="14">
        <v>5.0347419979496522</v>
      </c>
      <c r="AJ24" s="14">
        <v>1.654424810162515</v>
      </c>
      <c r="AK24" s="14">
        <v>8.3331890656648717</v>
      </c>
      <c r="AL24" s="15">
        <v>453578</v>
      </c>
      <c r="AM24" s="15">
        <v>241120</v>
      </c>
      <c r="AN24" s="15">
        <v>212458</v>
      </c>
      <c r="AO24" s="15">
        <v>226611</v>
      </c>
      <c r="AP24" s="15">
        <v>119205</v>
      </c>
      <c r="AQ24" s="15">
        <v>107406</v>
      </c>
      <c r="AR24" s="15">
        <v>226967</v>
      </c>
      <c r="AS24" s="15">
        <v>121915</v>
      </c>
      <c r="AT24" s="15">
        <v>105052</v>
      </c>
      <c r="AU24" s="15">
        <v>21030</v>
      </c>
      <c r="AV24" s="15">
        <v>2898</v>
      </c>
      <c r="AW24" s="15">
        <v>18132</v>
      </c>
      <c r="AX24" s="15">
        <v>9702</v>
      </c>
      <c r="AY24" s="15">
        <v>1554</v>
      </c>
      <c r="AZ24" s="15">
        <v>8148</v>
      </c>
      <c r="BA24" s="15">
        <v>11328</v>
      </c>
      <c r="BB24" s="15">
        <v>1344</v>
      </c>
      <c r="BC24" s="15">
        <v>9984</v>
      </c>
      <c r="BD24" s="14">
        <v>4.6364682590425463</v>
      </c>
      <c r="BE24" s="14">
        <v>1.2018911745189118</v>
      </c>
      <c r="BF24" s="14">
        <v>8.5343926799649825</v>
      </c>
      <c r="BG24" s="14">
        <v>4.281345565749235</v>
      </c>
      <c r="BH24" s="14">
        <v>1.3036365924248146</v>
      </c>
      <c r="BI24" s="14">
        <v>7.5861683704820964</v>
      </c>
      <c r="BJ24" s="14">
        <v>4.9910339388545468</v>
      </c>
      <c r="BK24" s="14">
        <v>1.1024074150022556</v>
      </c>
      <c r="BL24" s="14">
        <v>9.5038647526939037</v>
      </c>
    </row>
    <row r="25" spans="1:64" s="16" customFormat="1" x14ac:dyDescent="0.25">
      <c r="A25" s="4" t="s">
        <v>23</v>
      </c>
      <c r="B25" s="14">
        <v>2.5993463872792684</v>
      </c>
      <c r="C25" s="14">
        <v>0.54010615235105031</v>
      </c>
      <c r="D25" s="14">
        <v>5.1269307233521948</v>
      </c>
      <c r="E25" s="14">
        <v>1.7616107666477174</v>
      </c>
      <c r="F25" s="14">
        <v>0.57017650049633195</v>
      </c>
      <c r="G25" s="14">
        <v>3.1947113984506963</v>
      </c>
      <c r="H25" s="14">
        <v>3.5044493008241564</v>
      </c>
      <c r="I25" s="14">
        <v>0.50822659719191965</v>
      </c>
      <c r="J25" s="14">
        <v>7.2636223109622575</v>
      </c>
      <c r="K25" s="13">
        <v>295800</v>
      </c>
      <c r="L25" s="13">
        <v>161416</v>
      </c>
      <c r="M25" s="13">
        <v>134384</v>
      </c>
      <c r="N25" s="13">
        <v>149758</v>
      </c>
      <c r="O25" s="13">
        <v>79579</v>
      </c>
      <c r="P25" s="13">
        <v>70179</v>
      </c>
      <c r="Q25" s="13">
        <v>146042</v>
      </c>
      <c r="R25" s="13">
        <v>81837</v>
      </c>
      <c r="S25" s="13">
        <v>64205</v>
      </c>
      <c r="T25" s="13">
        <v>8529</v>
      </c>
      <c r="U25" s="13">
        <v>2227</v>
      </c>
      <c r="V25" s="13">
        <v>6302</v>
      </c>
      <c r="W25" s="13">
        <v>3514</v>
      </c>
      <c r="X25" s="13">
        <v>1204</v>
      </c>
      <c r="Y25" s="13">
        <v>2310</v>
      </c>
      <c r="Z25" s="13">
        <v>5015</v>
      </c>
      <c r="AA25" s="13">
        <v>1023</v>
      </c>
      <c r="AB25" s="13">
        <v>3992</v>
      </c>
      <c r="AC25" s="14">
        <v>2.8833671399594323</v>
      </c>
      <c r="AD25" s="14">
        <v>1.3796649650592259</v>
      </c>
      <c r="AE25" s="14">
        <v>4.6895463745684012</v>
      </c>
      <c r="AF25" s="14">
        <v>2.3464522763391606</v>
      </c>
      <c r="AG25" s="14">
        <v>1.5129619623267445</v>
      </c>
      <c r="AH25" s="14">
        <v>3.2915829521651778</v>
      </c>
      <c r="AI25" s="14">
        <v>3.4339436600430013</v>
      </c>
      <c r="AJ25" s="14">
        <v>1.2500458227940907</v>
      </c>
      <c r="AK25" s="14">
        <v>6.2175843002881397</v>
      </c>
      <c r="AL25" s="15">
        <v>305407</v>
      </c>
      <c r="AM25" s="15">
        <v>161201</v>
      </c>
      <c r="AN25" s="15">
        <v>144206</v>
      </c>
      <c r="AO25" s="15">
        <v>161086</v>
      </c>
      <c r="AP25" s="15">
        <v>85866</v>
      </c>
      <c r="AQ25" s="15">
        <v>75220</v>
      </c>
      <c r="AR25" s="15">
        <v>144321</v>
      </c>
      <c r="AS25" s="15">
        <v>75335</v>
      </c>
      <c r="AT25" s="15">
        <v>68986</v>
      </c>
      <c r="AU25" s="15">
        <v>11779</v>
      </c>
      <c r="AV25" s="15">
        <v>2475</v>
      </c>
      <c r="AW25" s="15">
        <v>9304</v>
      </c>
      <c r="AX25" s="15">
        <v>4580</v>
      </c>
      <c r="AY25" s="15">
        <v>1162</v>
      </c>
      <c r="AZ25" s="15">
        <v>3418</v>
      </c>
      <c r="BA25" s="15">
        <v>7199</v>
      </c>
      <c r="BB25" s="15">
        <v>1313</v>
      </c>
      <c r="BC25" s="15">
        <v>5886</v>
      </c>
      <c r="BD25" s="14">
        <v>3.8568205705828618</v>
      </c>
      <c r="BE25" s="14">
        <v>1.5353502769833933</v>
      </c>
      <c r="BF25" s="14">
        <v>6.4518813364215086</v>
      </c>
      <c r="BG25" s="14">
        <v>2.8432017679997021</v>
      </c>
      <c r="BH25" s="14">
        <v>1.3532713763305615</v>
      </c>
      <c r="BI25" s="14">
        <v>4.5440042541877164</v>
      </c>
      <c r="BJ25" s="14">
        <v>4.9881860574691146</v>
      </c>
      <c r="BK25" s="14">
        <v>1.742881794650561</v>
      </c>
      <c r="BL25" s="14">
        <v>8.5321659467138264</v>
      </c>
    </row>
    <row r="26" spans="1:64" s="16" customFormat="1" x14ac:dyDescent="0.25">
      <c r="A26" s="4" t="s">
        <v>24</v>
      </c>
      <c r="B26" s="14">
        <v>3.5623391542071468</v>
      </c>
      <c r="C26" s="14">
        <v>0.29400809772449799</v>
      </c>
      <c r="D26" s="14">
        <v>7.0525214803684344</v>
      </c>
      <c r="E26" s="14">
        <v>3.1153296834087123</v>
      </c>
      <c r="F26" s="14">
        <v>0.25797124288694828</v>
      </c>
      <c r="G26" s="14">
        <v>6.0999917693411536</v>
      </c>
      <c r="H26" s="14">
        <v>4.0253138856560691</v>
      </c>
      <c r="I26" s="14">
        <v>0.33052915912965286</v>
      </c>
      <c r="J26" s="14">
        <v>8.062258403480886</v>
      </c>
      <c r="K26" s="13">
        <v>1159581</v>
      </c>
      <c r="L26" s="13">
        <v>600696</v>
      </c>
      <c r="M26" s="13">
        <v>558885</v>
      </c>
      <c r="N26" s="13">
        <v>590002</v>
      </c>
      <c r="O26" s="13">
        <v>307740</v>
      </c>
      <c r="P26" s="13">
        <v>282262</v>
      </c>
      <c r="Q26" s="13">
        <v>569579</v>
      </c>
      <c r="R26" s="13">
        <v>292956</v>
      </c>
      <c r="S26" s="13">
        <v>276623</v>
      </c>
      <c r="T26" s="13">
        <v>45664</v>
      </c>
      <c r="U26" s="13">
        <v>2319</v>
      </c>
      <c r="V26" s="13">
        <v>43345</v>
      </c>
      <c r="W26" s="13">
        <v>16301</v>
      </c>
      <c r="X26" s="13">
        <v>1512</v>
      </c>
      <c r="Y26" s="13">
        <v>14789</v>
      </c>
      <c r="Z26" s="13">
        <v>29363</v>
      </c>
      <c r="AA26" s="13">
        <v>807</v>
      </c>
      <c r="AB26" s="13">
        <v>28556</v>
      </c>
      <c r="AC26" s="14">
        <v>3.9379741475584713</v>
      </c>
      <c r="AD26" s="14">
        <v>0.3860521794718127</v>
      </c>
      <c r="AE26" s="14">
        <v>7.7556205659482718</v>
      </c>
      <c r="AF26" s="14">
        <v>2.7628719902644394</v>
      </c>
      <c r="AG26" s="14">
        <v>0.49132384480405539</v>
      </c>
      <c r="AH26" s="14">
        <v>5.2394583755517923</v>
      </c>
      <c r="AI26" s="14">
        <v>5.1552111296238099</v>
      </c>
      <c r="AJ26" s="14">
        <v>0.27546798836685371</v>
      </c>
      <c r="AK26" s="14">
        <v>10.323075087754814</v>
      </c>
      <c r="AL26" s="15">
        <v>1141975</v>
      </c>
      <c r="AM26" s="15">
        <v>599602</v>
      </c>
      <c r="AN26" s="15">
        <v>542373</v>
      </c>
      <c r="AO26" s="15">
        <v>572214</v>
      </c>
      <c r="AP26" s="15">
        <v>305839</v>
      </c>
      <c r="AQ26" s="15">
        <v>266375</v>
      </c>
      <c r="AR26" s="15">
        <v>569761</v>
      </c>
      <c r="AS26" s="15">
        <v>293763</v>
      </c>
      <c r="AT26" s="15">
        <v>275998</v>
      </c>
      <c r="AU26" s="15">
        <v>46631</v>
      </c>
      <c r="AV26" s="15">
        <v>2702</v>
      </c>
      <c r="AW26" s="15">
        <v>43929</v>
      </c>
      <c r="AX26" s="15">
        <v>20646</v>
      </c>
      <c r="AY26" s="15">
        <v>2110</v>
      </c>
      <c r="AZ26" s="15">
        <v>18536</v>
      </c>
      <c r="BA26" s="15">
        <v>25985</v>
      </c>
      <c r="BB26" s="15">
        <v>592</v>
      </c>
      <c r="BC26" s="15">
        <v>25393</v>
      </c>
      <c r="BD26" s="14">
        <v>4.0833643468552294</v>
      </c>
      <c r="BE26" s="14">
        <v>0.45063225272764268</v>
      </c>
      <c r="BF26" s="14">
        <v>8.099407603254587</v>
      </c>
      <c r="BG26" s="14">
        <v>3.6080906793612177</v>
      </c>
      <c r="BH26" s="14">
        <v>0.68990547314109707</v>
      </c>
      <c r="BI26" s="14">
        <v>6.9586109807602066</v>
      </c>
      <c r="BJ26" s="14">
        <v>4.5606842167154298</v>
      </c>
      <c r="BK26" s="14">
        <v>0.20152299642909421</v>
      </c>
      <c r="BL26" s="14">
        <v>9.2004289886158599</v>
      </c>
    </row>
    <row r="27" spans="1:64" s="16" customFormat="1" x14ac:dyDescent="0.25">
      <c r="A27" s="4" t="s">
        <v>25</v>
      </c>
      <c r="B27" s="14">
        <v>3.7215184349263177</v>
      </c>
      <c r="C27" s="14">
        <v>1.6382979461439469</v>
      </c>
      <c r="D27" s="14">
        <v>6.2370545671591771</v>
      </c>
      <c r="E27" s="14">
        <v>2.6455782780670867</v>
      </c>
      <c r="F27" s="14">
        <v>1.7783275474508864</v>
      </c>
      <c r="G27" s="14">
        <v>3.6808427871676606</v>
      </c>
      <c r="H27" s="14">
        <v>4.9074493269857857</v>
      </c>
      <c r="I27" s="14">
        <v>1.485633079806556</v>
      </c>
      <c r="J27" s="14">
        <v>9.0920779042290487</v>
      </c>
      <c r="K27" s="13">
        <v>994490</v>
      </c>
      <c r="L27" s="13">
        <v>528295</v>
      </c>
      <c r="M27" s="13">
        <v>466195</v>
      </c>
      <c r="N27" s="13">
        <v>498502</v>
      </c>
      <c r="O27" s="13">
        <v>267894</v>
      </c>
      <c r="P27" s="13">
        <v>230608</v>
      </c>
      <c r="Q27" s="13">
        <v>495988</v>
      </c>
      <c r="R27" s="13">
        <v>260401</v>
      </c>
      <c r="S27" s="13">
        <v>235587</v>
      </c>
      <c r="T27" s="13">
        <v>42710</v>
      </c>
      <c r="U27" s="13">
        <v>7043</v>
      </c>
      <c r="V27" s="13">
        <v>35667</v>
      </c>
      <c r="W27" s="13">
        <v>13586</v>
      </c>
      <c r="X27" s="13">
        <v>3332</v>
      </c>
      <c r="Y27" s="13">
        <v>10254</v>
      </c>
      <c r="Z27" s="13">
        <v>29124</v>
      </c>
      <c r="AA27" s="13">
        <v>3711</v>
      </c>
      <c r="AB27" s="13">
        <v>25413</v>
      </c>
      <c r="AC27" s="14">
        <v>4.2946635964162541</v>
      </c>
      <c r="AD27" s="14">
        <v>1.3331566643636605</v>
      </c>
      <c r="AE27" s="14">
        <v>7.6506612040026161</v>
      </c>
      <c r="AF27" s="14">
        <v>2.7253651941215882</v>
      </c>
      <c r="AG27" s="14">
        <v>1.2437755231546805</v>
      </c>
      <c r="AH27" s="14">
        <v>4.4465066259626731</v>
      </c>
      <c r="AI27" s="14">
        <v>5.8719162560384532</v>
      </c>
      <c r="AJ27" s="14">
        <v>1.4251097346016337</v>
      </c>
      <c r="AK27" s="14">
        <v>10.787097760063162</v>
      </c>
      <c r="AL27" s="15">
        <v>1052155</v>
      </c>
      <c r="AM27" s="15">
        <v>539818</v>
      </c>
      <c r="AN27" s="15">
        <v>512337</v>
      </c>
      <c r="AO27" s="15">
        <v>533785</v>
      </c>
      <c r="AP27" s="15">
        <v>274194</v>
      </c>
      <c r="AQ27" s="15">
        <v>259591</v>
      </c>
      <c r="AR27" s="15">
        <v>518370</v>
      </c>
      <c r="AS27" s="15">
        <v>265624</v>
      </c>
      <c r="AT27" s="15">
        <v>252746</v>
      </c>
      <c r="AU27" s="15">
        <v>56473</v>
      </c>
      <c r="AV27" s="15">
        <v>3484</v>
      </c>
      <c r="AW27" s="15">
        <v>52989</v>
      </c>
      <c r="AX27" s="15">
        <v>13907</v>
      </c>
      <c r="AY27" s="15">
        <v>1209</v>
      </c>
      <c r="AZ27" s="15">
        <v>12698</v>
      </c>
      <c r="BA27" s="15">
        <v>42566</v>
      </c>
      <c r="BB27" s="15">
        <v>2275</v>
      </c>
      <c r="BC27" s="15">
        <v>40291</v>
      </c>
      <c r="BD27" s="14">
        <v>5.3673650745374966</v>
      </c>
      <c r="BE27" s="14">
        <v>0.64540270980219261</v>
      </c>
      <c r="BF27" s="14">
        <v>10.342606526563571</v>
      </c>
      <c r="BG27" s="14">
        <v>2.6053560890620755</v>
      </c>
      <c r="BH27" s="14">
        <v>0.44092868552922382</v>
      </c>
      <c r="BI27" s="14">
        <v>4.8915409239919727</v>
      </c>
      <c r="BJ27" s="14">
        <v>8.2115091536933082</v>
      </c>
      <c r="BK27" s="14">
        <v>0.8564738126072946</v>
      </c>
      <c r="BL27" s="14">
        <v>15.941300752534165</v>
      </c>
    </row>
    <row r="28" spans="1:64" s="16" customFormat="1" x14ac:dyDescent="0.25">
      <c r="A28" s="4" t="s">
        <v>26</v>
      </c>
      <c r="B28" s="14">
        <v>3.6432745319738649</v>
      </c>
      <c r="C28" s="14">
        <v>1.2328653065628119</v>
      </c>
      <c r="D28" s="14">
        <v>6.3973298567517993</v>
      </c>
      <c r="E28" s="14">
        <v>2.167163874776378</v>
      </c>
      <c r="F28" s="14">
        <v>1.6355006837415618</v>
      </c>
      <c r="G28" s="14">
        <v>2.7706444365553002</v>
      </c>
      <c r="H28" s="14">
        <v>5.21234076700184</v>
      </c>
      <c r="I28" s="14">
        <v>0.80757563335246363</v>
      </c>
      <c r="J28" s="14">
        <v>10.280391982775841</v>
      </c>
      <c r="K28" s="13">
        <v>1579523</v>
      </c>
      <c r="L28" s="13">
        <v>812667</v>
      </c>
      <c r="M28" s="13">
        <v>766856</v>
      </c>
      <c r="N28" s="13">
        <v>785753</v>
      </c>
      <c r="O28" s="13">
        <v>412998</v>
      </c>
      <c r="P28" s="13">
        <v>372755</v>
      </c>
      <c r="Q28" s="13">
        <v>793770</v>
      </c>
      <c r="R28" s="13">
        <v>399669</v>
      </c>
      <c r="S28" s="13">
        <v>394101</v>
      </c>
      <c r="T28" s="13">
        <v>53270</v>
      </c>
      <c r="U28" s="13">
        <v>7270</v>
      </c>
      <c r="V28" s="13">
        <v>46000</v>
      </c>
      <c r="W28" s="13">
        <v>17736</v>
      </c>
      <c r="X28" s="13">
        <v>4414</v>
      </c>
      <c r="Y28" s="13">
        <v>13322</v>
      </c>
      <c r="Z28" s="13">
        <v>35534</v>
      </c>
      <c r="AA28" s="13">
        <v>2856</v>
      </c>
      <c r="AB28" s="13">
        <v>32678</v>
      </c>
      <c r="AC28" s="14">
        <v>3.3725371520389382</v>
      </c>
      <c r="AD28" s="14">
        <v>0.89458535907081249</v>
      </c>
      <c r="AE28" s="14">
        <v>5.998518626704362</v>
      </c>
      <c r="AF28" s="14">
        <v>2.2571978726139132</v>
      </c>
      <c r="AG28" s="14">
        <v>1.0687703088150546</v>
      </c>
      <c r="AH28" s="14">
        <v>3.5739292564821397</v>
      </c>
      <c r="AI28" s="14">
        <v>4.476611612935737</v>
      </c>
      <c r="AJ28" s="14">
        <v>0.71459132432087558</v>
      </c>
      <c r="AK28" s="14">
        <v>8.2917830708371714</v>
      </c>
      <c r="AL28" s="15">
        <v>1605406</v>
      </c>
      <c r="AM28" s="15">
        <v>834499</v>
      </c>
      <c r="AN28" s="15">
        <v>770907</v>
      </c>
      <c r="AO28" s="15">
        <v>832638</v>
      </c>
      <c r="AP28" s="15">
        <v>444923</v>
      </c>
      <c r="AQ28" s="15">
        <v>387715</v>
      </c>
      <c r="AR28" s="15">
        <v>772768</v>
      </c>
      <c r="AS28" s="15">
        <v>389576</v>
      </c>
      <c r="AT28" s="15">
        <v>383192</v>
      </c>
      <c r="AU28" s="15">
        <v>53627</v>
      </c>
      <c r="AV28" s="15">
        <v>10129</v>
      </c>
      <c r="AW28" s="15">
        <v>43498</v>
      </c>
      <c r="AX28" s="15">
        <v>14252</v>
      </c>
      <c r="AY28" s="15">
        <v>3830</v>
      </c>
      <c r="AZ28" s="15">
        <v>10422</v>
      </c>
      <c r="BA28" s="15">
        <v>39375</v>
      </c>
      <c r="BB28" s="15">
        <v>6299</v>
      </c>
      <c r="BC28" s="15">
        <v>33076</v>
      </c>
      <c r="BD28" s="14">
        <v>3.3404011197167573</v>
      </c>
      <c r="BE28" s="14">
        <v>1.2137821615124764</v>
      </c>
      <c r="BF28" s="14">
        <v>5.642444549083093</v>
      </c>
      <c r="BG28" s="14">
        <v>1.7116682159593963</v>
      </c>
      <c r="BH28" s="14">
        <v>0.8608231087176883</v>
      </c>
      <c r="BI28" s="14">
        <v>2.6880569490476254</v>
      </c>
      <c r="BJ28" s="14">
        <v>5.0953196819744093</v>
      </c>
      <c r="BK28" s="14">
        <v>1.6168860504753884</v>
      </c>
      <c r="BL28" s="14">
        <v>8.6317042109438606</v>
      </c>
    </row>
    <row r="29" spans="1:64" s="16" customFormat="1" ht="15" customHeight="1" x14ac:dyDescent="0.25">
      <c r="A29" s="4" t="s">
        <v>27</v>
      </c>
      <c r="B29" s="14">
        <v>3.7822239246452867</v>
      </c>
      <c r="C29" s="14">
        <v>0.41387104137587799</v>
      </c>
      <c r="D29" s="14">
        <v>7.586297247954561</v>
      </c>
      <c r="E29" s="14">
        <v>2.8924711851541121</v>
      </c>
      <c r="F29" s="14">
        <v>0.5785399459239231</v>
      </c>
      <c r="G29" s="14">
        <v>5.6014222530569775</v>
      </c>
      <c r="H29" s="14">
        <v>4.6605824446267432</v>
      </c>
      <c r="I29" s="14">
        <v>0.24576899227151047</v>
      </c>
      <c r="J29" s="14">
        <v>9.4729379956146857</v>
      </c>
      <c r="K29" s="13">
        <v>490578</v>
      </c>
      <c r="L29" s="13">
        <v>263238</v>
      </c>
      <c r="M29" s="13">
        <v>227340</v>
      </c>
      <c r="N29" s="13">
        <v>250147</v>
      </c>
      <c r="O29" s="13">
        <v>130828</v>
      </c>
      <c r="P29" s="13">
        <v>119319</v>
      </c>
      <c r="Q29" s="13">
        <v>240431</v>
      </c>
      <c r="R29" s="13">
        <v>132410</v>
      </c>
      <c r="S29" s="13">
        <v>108021</v>
      </c>
      <c r="T29" s="13">
        <v>22163</v>
      </c>
      <c r="U29" s="13">
        <v>2258</v>
      </c>
      <c r="V29" s="13">
        <v>19905</v>
      </c>
      <c r="W29" s="13">
        <v>9252</v>
      </c>
      <c r="X29" s="13">
        <v>792</v>
      </c>
      <c r="Y29" s="13">
        <v>8460</v>
      </c>
      <c r="Z29" s="13">
        <v>12911</v>
      </c>
      <c r="AA29" s="13">
        <v>1466</v>
      </c>
      <c r="AB29" s="13">
        <v>11445</v>
      </c>
      <c r="AC29" s="14">
        <v>4.5177321445315526</v>
      </c>
      <c r="AD29" s="14">
        <v>0.85777889210524316</v>
      </c>
      <c r="AE29" s="14">
        <v>8.7556083399313795</v>
      </c>
      <c r="AF29" s="14">
        <v>3.6986252083774742</v>
      </c>
      <c r="AG29" s="14">
        <v>0.60537499617818813</v>
      </c>
      <c r="AH29" s="14">
        <v>7.0902370955170584</v>
      </c>
      <c r="AI29" s="14">
        <v>5.3699398164130248</v>
      </c>
      <c r="AJ29" s="14">
        <v>1.1071671323918133</v>
      </c>
      <c r="AK29" s="14">
        <v>10.595162051823257</v>
      </c>
      <c r="AL29" s="15">
        <v>482766</v>
      </c>
      <c r="AM29" s="15">
        <v>257881</v>
      </c>
      <c r="AN29" s="15">
        <v>224885</v>
      </c>
      <c r="AO29" s="15">
        <v>251134</v>
      </c>
      <c r="AP29" s="15">
        <v>130857</v>
      </c>
      <c r="AQ29" s="15">
        <v>120277</v>
      </c>
      <c r="AR29" s="15">
        <v>231632</v>
      </c>
      <c r="AS29" s="15">
        <v>127024</v>
      </c>
      <c r="AT29" s="15">
        <v>104608</v>
      </c>
      <c r="AU29" s="15">
        <v>22026</v>
      </c>
      <c r="AV29" s="15">
        <v>761</v>
      </c>
      <c r="AW29" s="15">
        <v>21265</v>
      </c>
      <c r="AX29" s="15">
        <v>11398</v>
      </c>
      <c r="AY29" s="15">
        <v>207</v>
      </c>
      <c r="AZ29" s="15">
        <v>11191</v>
      </c>
      <c r="BA29" s="15">
        <v>10628</v>
      </c>
      <c r="BB29" s="15">
        <v>554</v>
      </c>
      <c r="BC29" s="15">
        <v>10074</v>
      </c>
      <c r="BD29" s="14">
        <v>4.5624588309864409</v>
      </c>
      <c r="BE29" s="14">
        <v>0.2950973511038037</v>
      </c>
      <c r="BF29" s="14">
        <v>9.4559441492318292</v>
      </c>
      <c r="BG29" s="14">
        <v>4.5386128521028617</v>
      </c>
      <c r="BH29" s="14">
        <v>0.15818794562002797</v>
      </c>
      <c r="BI29" s="14">
        <v>9.3043557787440658</v>
      </c>
      <c r="BJ29" s="14">
        <v>4.588312495682807</v>
      </c>
      <c r="BK29" s="14">
        <v>0.43613805265146743</v>
      </c>
      <c r="BL29" s="14">
        <v>9.6302386050780058</v>
      </c>
    </row>
    <row r="30" spans="1:64" s="16" customFormat="1" ht="15" customHeight="1" x14ac:dyDescent="0.25">
      <c r="A30" s="4" t="s">
        <v>28</v>
      </c>
      <c r="B30" s="14">
        <v>3.4241683993053633</v>
      </c>
      <c r="C30" s="14">
        <v>1.3024313381335142</v>
      </c>
      <c r="D30" s="14">
        <v>5.8022366163493189</v>
      </c>
      <c r="E30" s="14">
        <v>2.5104793841932782</v>
      </c>
      <c r="F30" s="14">
        <v>1.5319318257178858</v>
      </c>
      <c r="G30" s="14">
        <v>3.6422607437925967</v>
      </c>
      <c r="H30" s="14">
        <v>4.4086410020584239</v>
      </c>
      <c r="I30" s="14">
        <v>1.0474235486078214</v>
      </c>
      <c r="J30" s="14">
        <v>8.0507362921899421</v>
      </c>
      <c r="K30" s="13">
        <v>377512</v>
      </c>
      <c r="L30" s="13">
        <v>208127</v>
      </c>
      <c r="M30" s="13">
        <v>169385</v>
      </c>
      <c r="N30" s="13">
        <v>187664</v>
      </c>
      <c r="O30" s="13">
        <v>100769</v>
      </c>
      <c r="P30" s="13">
        <v>86895</v>
      </c>
      <c r="Q30" s="13">
        <v>189848</v>
      </c>
      <c r="R30" s="13">
        <v>107358</v>
      </c>
      <c r="S30" s="13">
        <v>82490</v>
      </c>
      <c r="T30" s="13">
        <v>15784</v>
      </c>
      <c r="U30" s="13">
        <v>2038</v>
      </c>
      <c r="V30" s="13">
        <v>13746</v>
      </c>
      <c r="W30" s="13">
        <v>7613</v>
      </c>
      <c r="X30" s="13">
        <v>903</v>
      </c>
      <c r="Y30" s="13">
        <v>6710</v>
      </c>
      <c r="Z30" s="13">
        <v>8171</v>
      </c>
      <c r="AA30" s="13">
        <v>1135</v>
      </c>
      <c r="AB30" s="13">
        <v>7036</v>
      </c>
      <c r="AC30" s="14">
        <v>4.1810591451397574</v>
      </c>
      <c r="AD30" s="14">
        <v>0.97920980939522495</v>
      </c>
      <c r="AE30" s="14">
        <v>8.1152404286093809</v>
      </c>
      <c r="AF30" s="14">
        <v>4.0567183903146047</v>
      </c>
      <c r="AG30" s="14">
        <v>0.89610892238684514</v>
      </c>
      <c r="AH30" s="14">
        <v>7.7219632890269869</v>
      </c>
      <c r="AI30" s="14">
        <v>4.3039694913825794</v>
      </c>
      <c r="AJ30" s="14">
        <v>1.057210454740215</v>
      </c>
      <c r="AK30" s="14">
        <v>8.5295187295429749</v>
      </c>
      <c r="AL30" s="15">
        <v>399262</v>
      </c>
      <c r="AM30" s="15">
        <v>217609</v>
      </c>
      <c r="AN30" s="15">
        <v>181653</v>
      </c>
      <c r="AO30" s="15">
        <v>205524</v>
      </c>
      <c r="AP30" s="15">
        <v>110412</v>
      </c>
      <c r="AQ30" s="15">
        <v>95112</v>
      </c>
      <c r="AR30" s="15">
        <v>193738</v>
      </c>
      <c r="AS30" s="15">
        <v>107197</v>
      </c>
      <c r="AT30" s="15">
        <v>86541</v>
      </c>
      <c r="AU30" s="15">
        <v>15449</v>
      </c>
      <c r="AV30" s="15">
        <v>4177</v>
      </c>
      <c r="AW30" s="15">
        <v>11272</v>
      </c>
      <c r="AX30" s="15">
        <v>6159</v>
      </c>
      <c r="AY30" s="15">
        <v>1850</v>
      </c>
      <c r="AZ30" s="15">
        <v>4309</v>
      </c>
      <c r="BA30" s="15">
        <v>9290</v>
      </c>
      <c r="BB30" s="15">
        <v>2327</v>
      </c>
      <c r="BC30" s="15">
        <v>6963</v>
      </c>
      <c r="BD30" s="14">
        <v>3.8693890227469683</v>
      </c>
      <c r="BE30" s="14">
        <v>1.919497814888171</v>
      </c>
      <c r="BF30" s="14">
        <v>6.205237458230803</v>
      </c>
      <c r="BG30" s="14">
        <v>2.9967303088690374</v>
      </c>
      <c r="BH30" s="14">
        <v>1.6755425134949102</v>
      </c>
      <c r="BI30" s="14">
        <v>4.5304483135671623</v>
      </c>
      <c r="BJ30" s="14">
        <v>4.7951356987271465</v>
      </c>
      <c r="BK30" s="14">
        <v>2.1707697043760552</v>
      </c>
      <c r="BL30" s="14">
        <v>8.0458973203452704</v>
      </c>
    </row>
    <row r="31" spans="1:64" s="16" customFormat="1" ht="15" customHeight="1" x14ac:dyDescent="0.25">
      <c r="A31" s="4" t="s">
        <v>29</v>
      </c>
      <c r="B31" s="14">
        <v>3.5758224124097358</v>
      </c>
      <c r="C31" s="14">
        <v>0.33762876717580248</v>
      </c>
      <c r="D31" s="14">
        <v>7.0014136077122728</v>
      </c>
      <c r="E31" s="14">
        <v>2.3485237694435033</v>
      </c>
      <c r="F31" s="14">
        <v>0.28793794990304672</v>
      </c>
      <c r="G31" s="14">
        <v>4.5313089134875657</v>
      </c>
      <c r="H31" s="14">
        <v>4.8795568947799284</v>
      </c>
      <c r="I31" s="14">
        <v>0.39048593176950591</v>
      </c>
      <c r="J31" s="14">
        <v>9.6215951623397942</v>
      </c>
      <c r="K31" s="13">
        <v>700689</v>
      </c>
      <c r="L31" s="13">
        <v>367102</v>
      </c>
      <c r="M31" s="13">
        <v>333587</v>
      </c>
      <c r="N31" s="13">
        <v>352848</v>
      </c>
      <c r="O31" s="13">
        <v>184991</v>
      </c>
      <c r="P31" s="13">
        <v>167857</v>
      </c>
      <c r="Q31" s="13">
        <v>347841</v>
      </c>
      <c r="R31" s="13">
        <v>182111</v>
      </c>
      <c r="S31" s="13">
        <v>165730</v>
      </c>
      <c r="T31" s="13">
        <v>21149</v>
      </c>
      <c r="U31" s="13">
        <v>2173</v>
      </c>
      <c r="V31" s="13">
        <v>18976</v>
      </c>
      <c r="W31" s="13">
        <v>7907</v>
      </c>
      <c r="X31" s="13">
        <v>1089</v>
      </c>
      <c r="Y31" s="13">
        <v>6818</v>
      </c>
      <c r="Z31" s="13">
        <v>13242</v>
      </c>
      <c r="AA31" s="13">
        <v>1084</v>
      </c>
      <c r="AB31" s="13">
        <v>12158</v>
      </c>
      <c r="AC31" s="14">
        <v>3.0183148301172134</v>
      </c>
      <c r="AD31" s="14">
        <v>0.59193357704398231</v>
      </c>
      <c r="AE31" s="14">
        <v>5.6884710735130568</v>
      </c>
      <c r="AF31" s="14">
        <v>2.2409082664490092</v>
      </c>
      <c r="AG31" s="14">
        <v>0.58867728700315147</v>
      </c>
      <c r="AH31" s="14">
        <v>4.0617906908856947</v>
      </c>
      <c r="AI31" s="14">
        <v>3.80691177865749</v>
      </c>
      <c r="AJ31" s="14">
        <v>0.59524136378362646</v>
      </c>
      <c r="AK31" s="14">
        <v>7.3360284800579256</v>
      </c>
      <c r="AL31" s="15">
        <v>688716</v>
      </c>
      <c r="AM31" s="15">
        <v>353461</v>
      </c>
      <c r="AN31" s="15">
        <v>335255</v>
      </c>
      <c r="AO31" s="15">
        <v>370141</v>
      </c>
      <c r="AP31" s="15">
        <v>190404</v>
      </c>
      <c r="AQ31" s="15">
        <v>179737</v>
      </c>
      <c r="AR31" s="15">
        <v>318575</v>
      </c>
      <c r="AS31" s="15">
        <v>163057</v>
      </c>
      <c r="AT31" s="15">
        <v>155518</v>
      </c>
      <c r="AU31" s="15">
        <v>35831</v>
      </c>
      <c r="AV31" s="15">
        <v>1962</v>
      </c>
      <c r="AW31" s="15">
        <v>33869</v>
      </c>
      <c r="AX31" s="15">
        <v>15937</v>
      </c>
      <c r="AY31" s="15">
        <v>1218</v>
      </c>
      <c r="AZ31" s="15">
        <v>14719</v>
      </c>
      <c r="BA31" s="15">
        <v>19894</v>
      </c>
      <c r="BB31" s="15">
        <v>744</v>
      </c>
      <c r="BC31" s="15">
        <v>19150</v>
      </c>
      <c r="BD31" s="14">
        <v>5.2025798732714206</v>
      </c>
      <c r="BE31" s="14">
        <v>0.55508245605597217</v>
      </c>
      <c r="BF31" s="14">
        <v>10.10245932200862</v>
      </c>
      <c r="BG31" s="14">
        <v>4.3056564930661558</v>
      </c>
      <c r="BH31" s="14">
        <v>0.63969244343606235</v>
      </c>
      <c r="BI31" s="14">
        <v>8.1891875351207588</v>
      </c>
      <c r="BJ31" s="14">
        <v>6.244683355567763</v>
      </c>
      <c r="BK31" s="14">
        <v>0.45628215899961361</v>
      </c>
      <c r="BL31" s="14">
        <v>12.313687161614732</v>
      </c>
    </row>
    <row r="32" spans="1:64" s="16" customFormat="1" ht="15" customHeight="1" x14ac:dyDescent="0.25">
      <c r="A32" s="4" t="s">
        <v>30</v>
      </c>
      <c r="B32" s="14">
        <v>3.7098816239585011</v>
      </c>
      <c r="C32" s="14">
        <v>1.3385298028940473</v>
      </c>
      <c r="D32" s="14">
        <v>6.2706702345778371</v>
      </c>
      <c r="E32" s="14">
        <v>1.9419896904754959</v>
      </c>
      <c r="F32" s="14">
        <v>0.73546879469415261</v>
      </c>
      <c r="G32" s="14">
        <v>3.400128903732349</v>
      </c>
      <c r="H32" s="14">
        <v>5.5898325645691394</v>
      </c>
      <c r="I32" s="14">
        <v>2.0555446674582956</v>
      </c>
      <c r="J32" s="14">
        <v>8.9776387837531697</v>
      </c>
      <c r="K32" s="13">
        <v>714071</v>
      </c>
      <c r="L32" s="13">
        <v>375241</v>
      </c>
      <c r="M32" s="13">
        <v>338830</v>
      </c>
      <c r="N32" s="13">
        <v>362621</v>
      </c>
      <c r="O32" s="13">
        <v>180884</v>
      </c>
      <c r="P32" s="13">
        <v>181737</v>
      </c>
      <c r="Q32" s="13">
        <v>351450</v>
      </c>
      <c r="R32" s="13">
        <v>194357</v>
      </c>
      <c r="S32" s="13">
        <v>157093</v>
      </c>
      <c r="T32" s="13">
        <v>26114</v>
      </c>
      <c r="U32" s="13">
        <v>1416</v>
      </c>
      <c r="V32" s="13">
        <v>24698</v>
      </c>
      <c r="W32" s="13">
        <v>10914</v>
      </c>
      <c r="X32" s="13">
        <v>693</v>
      </c>
      <c r="Y32" s="13">
        <v>10221</v>
      </c>
      <c r="Z32" s="13">
        <v>15200</v>
      </c>
      <c r="AA32" s="13">
        <v>723</v>
      </c>
      <c r="AB32" s="13">
        <v>14477</v>
      </c>
      <c r="AC32" s="14">
        <v>3.6570593120291961</v>
      </c>
      <c r="AD32" s="14">
        <v>0.37735748492302279</v>
      </c>
      <c r="AE32" s="14">
        <v>7.2892010742850397</v>
      </c>
      <c r="AF32" s="14">
        <v>3.009753985566197</v>
      </c>
      <c r="AG32" s="14">
        <v>0.38311846266115301</v>
      </c>
      <c r="AH32" s="14">
        <v>5.6240611433004837</v>
      </c>
      <c r="AI32" s="14">
        <v>4.3249395362071414</v>
      </c>
      <c r="AJ32" s="14">
        <v>0.37199586328251616</v>
      </c>
      <c r="AK32" s="14">
        <v>9.2155602095573954</v>
      </c>
      <c r="AL32" s="15">
        <v>734524</v>
      </c>
      <c r="AM32" s="15">
        <v>383728</v>
      </c>
      <c r="AN32" s="15">
        <v>350796</v>
      </c>
      <c r="AO32" s="15">
        <v>392600</v>
      </c>
      <c r="AP32" s="15">
        <v>208892</v>
      </c>
      <c r="AQ32" s="15">
        <v>183708</v>
      </c>
      <c r="AR32" s="15">
        <v>341924</v>
      </c>
      <c r="AS32" s="15">
        <v>174836</v>
      </c>
      <c r="AT32" s="15">
        <v>167088</v>
      </c>
      <c r="AU32" s="15">
        <v>22777</v>
      </c>
      <c r="AV32" s="15">
        <v>3421</v>
      </c>
      <c r="AW32" s="15">
        <v>19356</v>
      </c>
      <c r="AX32" s="15">
        <v>10892</v>
      </c>
      <c r="AY32" s="15">
        <v>2772</v>
      </c>
      <c r="AZ32" s="15">
        <v>8120</v>
      </c>
      <c r="BA32" s="15">
        <v>11885</v>
      </c>
      <c r="BB32" s="15">
        <v>649</v>
      </c>
      <c r="BC32" s="15">
        <v>11236</v>
      </c>
      <c r="BD32" s="14">
        <v>3.1009197793400896</v>
      </c>
      <c r="BE32" s="14">
        <v>0.89151690780969861</v>
      </c>
      <c r="BF32" s="14">
        <v>5.517736804296514</v>
      </c>
      <c r="BG32" s="14">
        <v>2.7743250127356087</v>
      </c>
      <c r="BH32" s="14">
        <v>1.3270015127434274</v>
      </c>
      <c r="BI32" s="14">
        <v>4.420057918000305</v>
      </c>
      <c r="BJ32" s="14">
        <v>3.475918625191563</v>
      </c>
      <c r="BK32" s="14">
        <v>0.37120501498547209</v>
      </c>
      <c r="BL32" s="14">
        <v>6.7246002106674325</v>
      </c>
    </row>
    <row r="33" spans="1:64" s="16" customFormat="1" ht="15" customHeight="1" x14ac:dyDescent="0.25">
      <c r="A33" s="4" t="s">
        <v>31</v>
      </c>
      <c r="B33" s="14">
        <v>3.1196635764228478</v>
      </c>
      <c r="C33" s="14">
        <v>0.49590496836245296</v>
      </c>
      <c r="D33" s="14">
        <v>6.2298570714520078</v>
      </c>
      <c r="E33" s="14">
        <v>3.0127070237843867</v>
      </c>
      <c r="F33" s="14">
        <v>0.40818670104760962</v>
      </c>
      <c r="G33" s="14">
        <v>5.8187073663136939</v>
      </c>
      <c r="H33" s="14">
        <v>3.2347620393217023</v>
      </c>
      <c r="I33" s="14">
        <v>0.58209008805715245</v>
      </c>
      <c r="J33" s="14">
        <v>6.7229100914461437</v>
      </c>
      <c r="K33" s="13">
        <v>694147</v>
      </c>
      <c r="L33" s="13">
        <v>352402</v>
      </c>
      <c r="M33" s="13">
        <v>341745</v>
      </c>
      <c r="N33" s="13">
        <v>358735</v>
      </c>
      <c r="O33" s="13">
        <v>179802</v>
      </c>
      <c r="P33" s="13">
        <v>178933</v>
      </c>
      <c r="Q33" s="13">
        <v>335412</v>
      </c>
      <c r="R33" s="13">
        <v>172600</v>
      </c>
      <c r="S33" s="13">
        <v>162812</v>
      </c>
      <c r="T33" s="13">
        <v>23841</v>
      </c>
      <c r="U33" s="13">
        <v>1627</v>
      </c>
      <c r="V33" s="13">
        <v>22214</v>
      </c>
      <c r="W33" s="13">
        <v>9782</v>
      </c>
      <c r="X33" s="13">
        <v>461</v>
      </c>
      <c r="Y33" s="13">
        <v>9321</v>
      </c>
      <c r="Z33" s="13">
        <v>14059</v>
      </c>
      <c r="AA33" s="13">
        <v>1166</v>
      </c>
      <c r="AB33" s="13">
        <v>12893</v>
      </c>
      <c r="AC33" s="14">
        <v>3.4345750972056353</v>
      </c>
      <c r="AD33" s="14">
        <v>0.46168863967854895</v>
      </c>
      <c r="AE33" s="14">
        <v>6.5001682541075949</v>
      </c>
      <c r="AF33" s="14">
        <v>2.7268039081773452</v>
      </c>
      <c r="AG33" s="14">
        <v>0.25639314356903709</v>
      </c>
      <c r="AH33" s="14">
        <v>5.2092123867592894</v>
      </c>
      <c r="AI33" s="14">
        <v>4.191561422966382</v>
      </c>
      <c r="AJ33" s="14">
        <v>0.67555040556199308</v>
      </c>
      <c r="AK33" s="14">
        <v>7.9189494631845321</v>
      </c>
      <c r="AL33" s="15">
        <v>686170</v>
      </c>
      <c r="AM33" s="15">
        <v>351881</v>
      </c>
      <c r="AN33" s="15">
        <v>334289</v>
      </c>
      <c r="AO33" s="15">
        <v>352489</v>
      </c>
      <c r="AP33" s="15">
        <v>180727</v>
      </c>
      <c r="AQ33" s="15">
        <v>171762</v>
      </c>
      <c r="AR33" s="15">
        <v>333681</v>
      </c>
      <c r="AS33" s="15">
        <v>171154</v>
      </c>
      <c r="AT33" s="15">
        <v>162527</v>
      </c>
      <c r="AU33" s="15">
        <v>27656</v>
      </c>
      <c r="AV33" s="15">
        <v>4347</v>
      </c>
      <c r="AW33" s="15">
        <v>23309</v>
      </c>
      <c r="AX33" s="15">
        <v>12459</v>
      </c>
      <c r="AY33" s="15">
        <v>3177</v>
      </c>
      <c r="AZ33" s="15">
        <v>9282</v>
      </c>
      <c r="BA33" s="15">
        <v>15197</v>
      </c>
      <c r="BB33" s="15">
        <v>1170</v>
      </c>
      <c r="BC33" s="15">
        <v>14027</v>
      </c>
      <c r="BD33" s="14">
        <v>4.0304880714691693</v>
      </c>
      <c r="BE33" s="14">
        <v>1.2353608180038138</v>
      </c>
      <c r="BF33" s="14">
        <v>6.9727092426014616</v>
      </c>
      <c r="BG33" s="14">
        <v>3.5345783840063092</v>
      </c>
      <c r="BH33" s="14">
        <v>1.7579000370724907</v>
      </c>
      <c r="BI33" s="14">
        <v>5.4039892409263981</v>
      </c>
      <c r="BJ33" s="14">
        <v>4.5543498131448903</v>
      </c>
      <c r="BK33" s="14">
        <v>0.68359489115065963</v>
      </c>
      <c r="BL33" s="14">
        <v>8.6305659982649043</v>
      </c>
    </row>
    <row r="34" spans="1:64" s="16" customFormat="1" ht="15" customHeight="1" x14ac:dyDescent="0.25">
      <c r="A34" s="4" t="s">
        <v>32</v>
      </c>
      <c r="B34" s="14">
        <v>3.9589317173822143</v>
      </c>
      <c r="C34" s="14">
        <v>0.71743823305212318</v>
      </c>
      <c r="D34" s="14">
        <v>7.6894439243035224</v>
      </c>
      <c r="E34" s="14">
        <v>2.0581912745757838</v>
      </c>
      <c r="F34" s="14">
        <v>0.70397156775027336</v>
      </c>
      <c r="G34" s="14">
        <v>3.559765759559077</v>
      </c>
      <c r="H34" s="14">
        <v>6.0561166742363621</v>
      </c>
      <c r="I34" s="14">
        <v>0.73176535914012619</v>
      </c>
      <c r="J34" s="14">
        <v>12.441336884830037</v>
      </c>
      <c r="K34" s="13">
        <v>602522</v>
      </c>
      <c r="L34" s="13">
        <v>337416</v>
      </c>
      <c r="M34" s="13">
        <v>265106</v>
      </c>
      <c r="N34" s="13">
        <v>305567</v>
      </c>
      <c r="O34" s="13">
        <v>169648</v>
      </c>
      <c r="P34" s="13">
        <v>135919</v>
      </c>
      <c r="Q34" s="13">
        <v>296955</v>
      </c>
      <c r="R34" s="13">
        <v>167768</v>
      </c>
      <c r="S34" s="13">
        <v>129187</v>
      </c>
      <c r="T34" s="13">
        <v>25482</v>
      </c>
      <c r="U34" s="13">
        <v>3830</v>
      </c>
      <c r="V34" s="13">
        <v>21652</v>
      </c>
      <c r="W34" s="13">
        <v>9427</v>
      </c>
      <c r="X34" s="13">
        <v>2654</v>
      </c>
      <c r="Y34" s="13">
        <v>6773</v>
      </c>
      <c r="Z34" s="13">
        <v>16055</v>
      </c>
      <c r="AA34" s="13">
        <v>1176</v>
      </c>
      <c r="AB34" s="13">
        <v>14879</v>
      </c>
      <c r="AC34" s="14">
        <v>4.2292231652952097</v>
      </c>
      <c r="AD34" s="14">
        <v>1.1350973279275434</v>
      </c>
      <c r="AE34" s="14">
        <v>8.1672991180886143</v>
      </c>
      <c r="AF34" s="14">
        <v>3.0850844495642527</v>
      </c>
      <c r="AG34" s="14">
        <v>1.5644157313967746</v>
      </c>
      <c r="AH34" s="14">
        <v>4.9831149434589719</v>
      </c>
      <c r="AI34" s="14">
        <v>5.4065430789176814</v>
      </c>
      <c r="AJ34" s="14">
        <v>0.70096800343331267</v>
      </c>
      <c r="AK34" s="14">
        <v>11.517412742768235</v>
      </c>
      <c r="AL34" s="15">
        <v>598672</v>
      </c>
      <c r="AM34" s="15">
        <v>331775</v>
      </c>
      <c r="AN34" s="15">
        <v>266897</v>
      </c>
      <c r="AO34" s="15">
        <v>307142</v>
      </c>
      <c r="AP34" s="15">
        <v>171206</v>
      </c>
      <c r="AQ34" s="15">
        <v>135936</v>
      </c>
      <c r="AR34" s="15">
        <v>291530</v>
      </c>
      <c r="AS34" s="15">
        <v>160569</v>
      </c>
      <c r="AT34" s="15">
        <v>130961</v>
      </c>
      <c r="AU34" s="15">
        <v>21382</v>
      </c>
      <c r="AV34" s="15">
        <v>2747</v>
      </c>
      <c r="AW34" s="15">
        <v>18635</v>
      </c>
      <c r="AX34" s="15">
        <v>6387</v>
      </c>
      <c r="AY34" s="15">
        <v>1460</v>
      </c>
      <c r="AZ34" s="15">
        <v>4927</v>
      </c>
      <c r="BA34" s="15">
        <v>14995</v>
      </c>
      <c r="BB34" s="15">
        <v>1287</v>
      </c>
      <c r="BC34" s="15">
        <v>13708</v>
      </c>
      <c r="BD34" s="14">
        <v>3.5715717454632925</v>
      </c>
      <c r="BE34" s="14">
        <v>0.82797076331851405</v>
      </c>
      <c r="BF34" s="14">
        <v>6.9820942161208253</v>
      </c>
      <c r="BG34" s="14">
        <v>2.0794941753325822</v>
      </c>
      <c r="BH34" s="14">
        <v>0.85277385138371331</v>
      </c>
      <c r="BI34" s="14">
        <v>3.6244997645951038</v>
      </c>
      <c r="BJ34" s="14">
        <v>5.1435529791102113</v>
      </c>
      <c r="BK34" s="14">
        <v>0.8015245782187097</v>
      </c>
      <c r="BL34" s="14">
        <v>10.4672383381312</v>
      </c>
    </row>
    <row r="35" spans="1:64" s="16" customFormat="1" ht="15" customHeight="1" x14ac:dyDescent="0.25">
      <c r="A35" s="4" t="s">
        <v>33</v>
      </c>
      <c r="B35" s="14">
        <v>5.2955422468943079</v>
      </c>
      <c r="C35" s="14">
        <v>1.2388587951018479</v>
      </c>
      <c r="D35" s="14">
        <v>9.9599844224139513</v>
      </c>
      <c r="E35" s="14">
        <v>4.6682042167993787</v>
      </c>
      <c r="F35" s="14">
        <v>1.6588666168563586</v>
      </c>
      <c r="G35" s="14">
        <v>7.9898002549936242</v>
      </c>
      <c r="H35" s="14">
        <v>5.9369229596591175</v>
      </c>
      <c r="I35" s="14">
        <v>0.82566738816738827</v>
      </c>
      <c r="J35" s="14">
        <v>12.065488323808186</v>
      </c>
      <c r="K35" s="13">
        <v>859929</v>
      </c>
      <c r="L35" s="13">
        <v>476050</v>
      </c>
      <c r="M35" s="13">
        <v>383879</v>
      </c>
      <c r="N35" s="13">
        <v>433094</v>
      </c>
      <c r="O35" s="13">
        <v>242783</v>
      </c>
      <c r="P35" s="13">
        <v>190311</v>
      </c>
      <c r="Q35" s="13">
        <v>426835</v>
      </c>
      <c r="R35" s="13">
        <v>233267</v>
      </c>
      <c r="S35" s="13">
        <v>193568</v>
      </c>
      <c r="T35" s="13">
        <v>33328</v>
      </c>
      <c r="U35" s="13">
        <v>1664</v>
      </c>
      <c r="V35" s="13">
        <v>31664</v>
      </c>
      <c r="W35" s="13">
        <v>15514</v>
      </c>
      <c r="X35" s="13">
        <v>593</v>
      </c>
      <c r="Y35" s="13">
        <v>14921</v>
      </c>
      <c r="Z35" s="13">
        <v>17814</v>
      </c>
      <c r="AA35" s="13">
        <v>1071</v>
      </c>
      <c r="AB35" s="13">
        <v>16743</v>
      </c>
      <c r="AC35" s="14">
        <v>3.8756688052153141</v>
      </c>
      <c r="AD35" s="14">
        <v>0.34954311521898956</v>
      </c>
      <c r="AE35" s="14">
        <v>8.2484324487664082</v>
      </c>
      <c r="AF35" s="14">
        <v>3.5821322853699198</v>
      </c>
      <c r="AG35" s="14">
        <v>0.24425103899366923</v>
      </c>
      <c r="AH35" s="14">
        <v>7.8403245214412189</v>
      </c>
      <c r="AI35" s="14">
        <v>4.1735096700130025</v>
      </c>
      <c r="AJ35" s="14">
        <v>0.4591305242490365</v>
      </c>
      <c r="AK35" s="14">
        <v>8.6496734997520246</v>
      </c>
      <c r="AL35" s="15">
        <v>850358</v>
      </c>
      <c r="AM35" s="15">
        <v>453124</v>
      </c>
      <c r="AN35" s="15">
        <v>397234</v>
      </c>
      <c r="AO35" s="15">
        <v>419113</v>
      </c>
      <c r="AP35" s="15">
        <v>224271</v>
      </c>
      <c r="AQ35" s="15">
        <v>194842</v>
      </c>
      <c r="AR35" s="15">
        <v>431245</v>
      </c>
      <c r="AS35" s="15">
        <v>228853</v>
      </c>
      <c r="AT35" s="15">
        <v>202392</v>
      </c>
      <c r="AU35" s="15">
        <v>30634</v>
      </c>
      <c r="AV35" s="15">
        <v>2168</v>
      </c>
      <c r="AW35" s="15">
        <v>28466</v>
      </c>
      <c r="AX35" s="15">
        <v>12172</v>
      </c>
      <c r="AY35" s="15">
        <v>1767</v>
      </c>
      <c r="AZ35" s="15">
        <v>10405</v>
      </c>
      <c r="BA35" s="15">
        <v>18462</v>
      </c>
      <c r="BB35" s="15">
        <v>401</v>
      </c>
      <c r="BC35" s="15">
        <v>18061</v>
      </c>
      <c r="BD35" s="14">
        <v>3.6024827190430382</v>
      </c>
      <c r="BE35" s="14">
        <v>0.47845622831719353</v>
      </c>
      <c r="BF35" s="14">
        <v>7.1660532582810132</v>
      </c>
      <c r="BG35" s="14">
        <v>2.9042286925005905</v>
      </c>
      <c r="BH35" s="14">
        <v>0.78788608424629136</v>
      </c>
      <c r="BI35" s="14">
        <v>5.3402243869391608</v>
      </c>
      <c r="BJ35" s="14">
        <v>4.2810931141230624</v>
      </c>
      <c r="BK35" s="14">
        <v>0.17522164883134589</v>
      </c>
      <c r="BL35" s="14">
        <v>8.9237716905806543</v>
      </c>
    </row>
    <row r="36" spans="1:64" s="16" customFormat="1" ht="15" customHeight="1" x14ac:dyDescent="0.25">
      <c r="A36" s="4" t="s">
        <v>34</v>
      </c>
      <c r="B36" s="14">
        <v>3.4734573709290681</v>
      </c>
      <c r="C36" s="14">
        <v>0.43144390657007814</v>
      </c>
      <c r="D36" s="14">
        <v>6.9097913488636653</v>
      </c>
      <c r="E36" s="14">
        <v>2.6111376673040154</v>
      </c>
      <c r="F36" s="14">
        <v>0.54771246213518443</v>
      </c>
      <c r="G36" s="14">
        <v>4.9809363646867011</v>
      </c>
      <c r="H36" s="14">
        <v>4.3637036580099933</v>
      </c>
      <c r="I36" s="14">
        <v>0.30949952519959201</v>
      </c>
      <c r="J36" s="14">
        <v>8.8659176420044012</v>
      </c>
      <c r="K36" s="13">
        <v>332529</v>
      </c>
      <c r="L36" s="13">
        <v>177705</v>
      </c>
      <c r="M36" s="13">
        <v>154824</v>
      </c>
      <c r="N36" s="13">
        <v>166728</v>
      </c>
      <c r="O36" s="13">
        <v>88931</v>
      </c>
      <c r="P36" s="13">
        <v>77797</v>
      </c>
      <c r="Q36" s="13">
        <v>165801</v>
      </c>
      <c r="R36" s="13">
        <v>88774</v>
      </c>
      <c r="S36" s="13">
        <v>77027</v>
      </c>
      <c r="T36" s="13">
        <v>10810</v>
      </c>
      <c r="U36" s="13">
        <v>423</v>
      </c>
      <c r="V36" s="13">
        <v>10387</v>
      </c>
      <c r="W36" s="13">
        <v>3439</v>
      </c>
      <c r="X36" s="13">
        <v>123</v>
      </c>
      <c r="Y36" s="13">
        <v>3316</v>
      </c>
      <c r="Z36" s="13">
        <v>7371</v>
      </c>
      <c r="AA36" s="13">
        <v>300</v>
      </c>
      <c r="AB36" s="13">
        <v>7071</v>
      </c>
      <c r="AC36" s="14">
        <v>3.2508442872651706</v>
      </c>
      <c r="AD36" s="14">
        <v>0.23803494555583693</v>
      </c>
      <c r="AE36" s="14">
        <v>6.7089081796103969</v>
      </c>
      <c r="AF36" s="14">
        <v>2.0626409481310879</v>
      </c>
      <c r="AG36" s="14">
        <v>0.13830947588579912</v>
      </c>
      <c r="AH36" s="14">
        <v>4.2623751558543388</v>
      </c>
      <c r="AI36" s="14">
        <v>4.4456909186313709</v>
      </c>
      <c r="AJ36" s="14">
        <v>0.33793678329240545</v>
      </c>
      <c r="AK36" s="14">
        <v>9.1798979578589339</v>
      </c>
      <c r="AL36" s="15">
        <v>330892</v>
      </c>
      <c r="AM36" s="15">
        <v>176608</v>
      </c>
      <c r="AN36" s="15">
        <v>154284</v>
      </c>
      <c r="AO36" s="15">
        <v>170396</v>
      </c>
      <c r="AP36" s="15">
        <v>92438</v>
      </c>
      <c r="AQ36" s="15">
        <v>77958</v>
      </c>
      <c r="AR36" s="15">
        <v>160496</v>
      </c>
      <c r="AS36" s="15">
        <v>84170</v>
      </c>
      <c r="AT36" s="15">
        <v>76326</v>
      </c>
      <c r="AU36" s="15">
        <v>13301</v>
      </c>
      <c r="AV36" s="15">
        <v>1145</v>
      </c>
      <c r="AW36" s="15">
        <v>12156</v>
      </c>
      <c r="AX36" s="15">
        <v>5166</v>
      </c>
      <c r="AY36" s="15">
        <v>635</v>
      </c>
      <c r="AZ36" s="15">
        <v>4531</v>
      </c>
      <c r="BA36" s="15">
        <v>8135</v>
      </c>
      <c r="BB36" s="15">
        <v>510</v>
      </c>
      <c r="BC36" s="15">
        <v>7625</v>
      </c>
      <c r="BD36" s="14">
        <v>4.0197405800079782</v>
      </c>
      <c r="BE36" s="14">
        <v>0.64832850154013411</v>
      </c>
      <c r="BF36" s="14">
        <v>7.8789764330714789</v>
      </c>
      <c r="BG36" s="14">
        <v>3.0317613089509141</v>
      </c>
      <c r="BH36" s="14">
        <v>0.68694692658863243</v>
      </c>
      <c r="BI36" s="14">
        <v>5.8121039534108112</v>
      </c>
      <c r="BJ36" s="14">
        <v>5.0686621473432361</v>
      </c>
      <c r="BK36" s="14">
        <v>0.60591659736248071</v>
      </c>
      <c r="BL36" s="14">
        <v>9.990042711526872</v>
      </c>
    </row>
    <row r="37" spans="1:64" s="16" customFormat="1" ht="15" customHeight="1" x14ac:dyDescent="0.25">
      <c r="A37" s="4" t="s">
        <v>35</v>
      </c>
      <c r="B37" s="14">
        <v>3.3807281528538535</v>
      </c>
      <c r="C37" s="14">
        <v>1.5062241573349571</v>
      </c>
      <c r="D37" s="14">
        <v>5.6063832435331413</v>
      </c>
      <c r="E37" s="14">
        <v>2.1577367076332035</v>
      </c>
      <c r="F37" s="14">
        <v>1.7868693402328588</v>
      </c>
      <c r="G37" s="14">
        <v>2.612875385943132</v>
      </c>
      <c r="H37" s="14">
        <v>4.6001353284814801</v>
      </c>
      <c r="I37" s="14">
        <v>1.2178415820540811</v>
      </c>
      <c r="J37" s="14">
        <v>8.4862140922612443</v>
      </c>
      <c r="K37" s="13">
        <v>1893069</v>
      </c>
      <c r="L37" s="13">
        <v>977904</v>
      </c>
      <c r="M37" s="13">
        <v>915165</v>
      </c>
      <c r="N37" s="13">
        <v>940751</v>
      </c>
      <c r="O37" s="13">
        <v>479894</v>
      </c>
      <c r="P37" s="13">
        <v>460857</v>
      </c>
      <c r="Q37" s="13">
        <v>952318</v>
      </c>
      <c r="R37" s="13">
        <v>498010</v>
      </c>
      <c r="S37" s="13">
        <v>454308</v>
      </c>
      <c r="T37" s="13">
        <v>100389</v>
      </c>
      <c r="U37" s="13">
        <v>18577</v>
      </c>
      <c r="V37" s="13">
        <v>81812</v>
      </c>
      <c r="W37" s="13">
        <v>30722</v>
      </c>
      <c r="X37" s="13">
        <v>8482</v>
      </c>
      <c r="Y37" s="13">
        <v>22240</v>
      </c>
      <c r="Z37" s="13">
        <v>69667</v>
      </c>
      <c r="AA37" s="13">
        <v>10095</v>
      </c>
      <c r="AB37" s="13">
        <v>59572</v>
      </c>
      <c r="AC37" s="14">
        <v>5.3029762782022205</v>
      </c>
      <c r="AD37" s="14">
        <v>1.8996752237438439</v>
      </c>
      <c r="AE37" s="14">
        <v>8.9395901285560537</v>
      </c>
      <c r="AF37" s="14">
        <v>3.2656887954410894</v>
      </c>
      <c r="AG37" s="14">
        <v>1.767473650431137</v>
      </c>
      <c r="AH37" s="14">
        <v>4.8257919484785949</v>
      </c>
      <c r="AI37" s="14">
        <v>7.3155185557765376</v>
      </c>
      <c r="AJ37" s="14">
        <v>2.0270677295636634</v>
      </c>
      <c r="AK37" s="14">
        <v>13.112690069292199</v>
      </c>
      <c r="AL37" s="15">
        <v>1917462</v>
      </c>
      <c r="AM37" s="15">
        <v>1029994</v>
      </c>
      <c r="AN37" s="15">
        <v>887468</v>
      </c>
      <c r="AO37" s="15">
        <v>988568</v>
      </c>
      <c r="AP37" s="15">
        <v>507074</v>
      </c>
      <c r="AQ37" s="15">
        <v>481494</v>
      </c>
      <c r="AR37" s="15">
        <v>928894</v>
      </c>
      <c r="AS37" s="15">
        <v>522920</v>
      </c>
      <c r="AT37" s="15">
        <v>405974</v>
      </c>
      <c r="AU37" s="15">
        <v>88971</v>
      </c>
      <c r="AV37" s="15">
        <v>17647</v>
      </c>
      <c r="AW37" s="15">
        <v>71324</v>
      </c>
      <c r="AX37" s="15">
        <v>31902</v>
      </c>
      <c r="AY37" s="15">
        <v>7373</v>
      </c>
      <c r="AZ37" s="15">
        <v>24529</v>
      </c>
      <c r="BA37" s="15">
        <v>57069</v>
      </c>
      <c r="BB37" s="15">
        <v>10274</v>
      </c>
      <c r="BC37" s="15">
        <v>46795</v>
      </c>
      <c r="BD37" s="14">
        <v>4.6400398026140808</v>
      </c>
      <c r="BE37" s="14">
        <v>1.7133109513259299</v>
      </c>
      <c r="BF37" s="14">
        <v>8.0367968197163151</v>
      </c>
      <c r="BG37" s="14">
        <v>3.2270921170824871</v>
      </c>
      <c r="BH37" s="14">
        <v>1.4540284061103508</v>
      </c>
      <c r="BI37" s="14">
        <v>5.0943521622283976</v>
      </c>
      <c r="BJ37" s="14">
        <v>6.1437580606613889</v>
      </c>
      <c r="BK37" s="14">
        <v>1.9647364797674598</v>
      </c>
      <c r="BL37" s="14">
        <v>11.526600225630212</v>
      </c>
    </row>
    <row r="38" spans="1:64" s="16" customFormat="1" ht="15" customHeight="1" x14ac:dyDescent="0.25">
      <c r="A38" s="4" t="s">
        <v>36</v>
      </c>
      <c r="B38" s="14">
        <v>3.2409216739944631</v>
      </c>
      <c r="C38" s="14">
        <v>0.53502261062031331</v>
      </c>
      <c r="D38" s="14">
        <v>6.3341112831810156</v>
      </c>
      <c r="E38" s="14">
        <v>1.9809415400911423</v>
      </c>
      <c r="F38" s="14">
        <v>0.25101610443437461</v>
      </c>
      <c r="G38" s="14">
        <v>4.0252483443708611</v>
      </c>
      <c r="H38" s="14">
        <v>4.5788583491767714</v>
      </c>
      <c r="I38" s="14">
        <v>0.84638645781667488</v>
      </c>
      <c r="J38" s="14">
        <v>8.6980320834841578</v>
      </c>
      <c r="K38" s="13">
        <v>493612</v>
      </c>
      <c r="L38" s="13">
        <v>257083</v>
      </c>
      <c r="M38" s="13">
        <v>236529</v>
      </c>
      <c r="N38" s="13">
        <v>257531</v>
      </c>
      <c r="O38" s="13">
        <v>130647</v>
      </c>
      <c r="P38" s="13">
        <v>126884</v>
      </c>
      <c r="Q38" s="13">
        <v>236081</v>
      </c>
      <c r="R38" s="13">
        <v>126436</v>
      </c>
      <c r="S38" s="13">
        <v>109645</v>
      </c>
      <c r="T38" s="13">
        <v>17446</v>
      </c>
      <c r="U38" s="13">
        <v>2206</v>
      </c>
      <c r="V38" s="13">
        <v>15240</v>
      </c>
      <c r="W38" s="13">
        <v>4483</v>
      </c>
      <c r="X38" s="13">
        <v>1221</v>
      </c>
      <c r="Y38" s="13">
        <v>3262</v>
      </c>
      <c r="Z38" s="13">
        <v>12963</v>
      </c>
      <c r="AA38" s="13">
        <v>985</v>
      </c>
      <c r="AB38" s="13">
        <v>11978</v>
      </c>
      <c r="AC38" s="14">
        <v>3.534354918437963</v>
      </c>
      <c r="AD38" s="14">
        <v>0.85808863285398096</v>
      </c>
      <c r="AE38" s="14">
        <v>6.443184556650559</v>
      </c>
      <c r="AF38" s="14">
        <v>1.7407613064058307</v>
      </c>
      <c r="AG38" s="14">
        <v>0.93457943925233633</v>
      </c>
      <c r="AH38" s="14">
        <v>2.5708521168941711</v>
      </c>
      <c r="AI38" s="14">
        <v>5.4909120174855239</v>
      </c>
      <c r="AJ38" s="14">
        <v>0.77905027049258124</v>
      </c>
      <c r="AK38" s="14">
        <v>10.924346755438004</v>
      </c>
      <c r="AL38" s="15">
        <v>487365</v>
      </c>
      <c r="AM38" s="15">
        <v>260623</v>
      </c>
      <c r="AN38" s="15">
        <v>226742</v>
      </c>
      <c r="AO38" s="15">
        <v>248072</v>
      </c>
      <c r="AP38" s="15">
        <v>134090</v>
      </c>
      <c r="AQ38" s="15">
        <v>113982</v>
      </c>
      <c r="AR38" s="15">
        <v>239293</v>
      </c>
      <c r="AS38" s="15">
        <v>126533</v>
      </c>
      <c r="AT38" s="15">
        <v>112760</v>
      </c>
      <c r="AU38" s="15">
        <v>19420</v>
      </c>
      <c r="AV38" s="15">
        <v>1781</v>
      </c>
      <c r="AW38" s="15">
        <v>17639</v>
      </c>
      <c r="AX38" s="15">
        <v>4900</v>
      </c>
      <c r="AY38" s="15">
        <v>434</v>
      </c>
      <c r="AZ38" s="15">
        <v>4466</v>
      </c>
      <c r="BA38" s="15">
        <v>14520</v>
      </c>
      <c r="BB38" s="15">
        <v>1347</v>
      </c>
      <c r="BC38" s="15">
        <v>13173</v>
      </c>
      <c r="BD38" s="14">
        <v>3.984693197090476</v>
      </c>
      <c r="BE38" s="14">
        <v>0.68336255817790448</v>
      </c>
      <c r="BF38" s="14">
        <v>7.7793262827354432</v>
      </c>
      <c r="BG38" s="14">
        <v>1.975232996871876</v>
      </c>
      <c r="BH38" s="14">
        <v>0.32366321127600867</v>
      </c>
      <c r="BI38" s="14">
        <v>3.9181625168886312</v>
      </c>
      <c r="BJ38" s="14">
        <v>6.0678749482851568</v>
      </c>
      <c r="BK38" s="14">
        <v>1.0645444271454878</v>
      </c>
      <c r="BL38" s="14">
        <v>11.682334161050017</v>
      </c>
    </row>
    <row r="39" spans="1:64" s="16" customFormat="1" ht="15" customHeight="1" x14ac:dyDescent="0.25">
      <c r="A39" s="4" t="s">
        <v>37</v>
      </c>
      <c r="B39" s="14">
        <v>4.1064013465350353</v>
      </c>
      <c r="C39" s="14">
        <v>0.39681838267786129</v>
      </c>
      <c r="D39" s="14">
        <v>8.5623745979171311</v>
      </c>
      <c r="E39" s="14">
        <v>2.5492382357975969</v>
      </c>
      <c r="F39" s="14">
        <v>0.56409242880906496</v>
      </c>
      <c r="G39" s="14">
        <v>5.0945527880138108</v>
      </c>
      <c r="H39" s="14">
        <v>5.8015321000649704</v>
      </c>
      <c r="I39" s="14">
        <v>0.20311635801880495</v>
      </c>
      <c r="J39" s="14">
        <v>12.068100549714469</v>
      </c>
      <c r="K39" s="13">
        <v>409488</v>
      </c>
      <c r="L39" s="13">
        <v>222064</v>
      </c>
      <c r="M39" s="13">
        <v>187424</v>
      </c>
      <c r="N39" s="13">
        <v>207103</v>
      </c>
      <c r="O39" s="13">
        <v>113434</v>
      </c>
      <c r="P39" s="13">
        <v>93669</v>
      </c>
      <c r="Q39" s="13">
        <v>202385</v>
      </c>
      <c r="R39" s="13">
        <v>108630</v>
      </c>
      <c r="S39" s="13">
        <v>93755</v>
      </c>
      <c r="T39" s="13">
        <v>14699</v>
      </c>
      <c r="U39" s="13">
        <v>1696</v>
      </c>
      <c r="V39" s="13">
        <v>13003</v>
      </c>
      <c r="W39" s="13">
        <v>5113</v>
      </c>
      <c r="X39" s="13">
        <v>972</v>
      </c>
      <c r="Y39" s="13">
        <v>4141</v>
      </c>
      <c r="Z39" s="13">
        <v>9586</v>
      </c>
      <c r="AA39" s="13">
        <v>724</v>
      </c>
      <c r="AB39" s="13">
        <v>8862</v>
      </c>
      <c r="AC39" s="14">
        <v>3.5896045793771738</v>
      </c>
      <c r="AD39" s="14">
        <v>0.76374378557532963</v>
      </c>
      <c r="AE39" s="14">
        <v>6.9377454328154347</v>
      </c>
      <c r="AF39" s="14">
        <v>2.4688198625804554</v>
      </c>
      <c r="AG39" s="14">
        <v>0.85688594248637973</v>
      </c>
      <c r="AH39" s="14">
        <v>4.420886312440615</v>
      </c>
      <c r="AI39" s="14">
        <v>4.7365170343651952</v>
      </c>
      <c r="AJ39" s="14">
        <v>0.66648255546349999</v>
      </c>
      <c r="AK39" s="14">
        <v>9.4522958775531976</v>
      </c>
      <c r="AL39" s="15">
        <v>403116</v>
      </c>
      <c r="AM39" s="15">
        <v>216311</v>
      </c>
      <c r="AN39" s="15">
        <v>186805</v>
      </c>
      <c r="AO39" s="15">
        <v>211821</v>
      </c>
      <c r="AP39" s="15">
        <v>111771</v>
      </c>
      <c r="AQ39" s="15">
        <v>100050</v>
      </c>
      <c r="AR39" s="15">
        <v>191295</v>
      </c>
      <c r="AS39" s="15">
        <v>104540</v>
      </c>
      <c r="AT39" s="15">
        <v>86755</v>
      </c>
      <c r="AU39" s="15">
        <v>16352</v>
      </c>
      <c r="AV39" s="15">
        <v>1548</v>
      </c>
      <c r="AW39" s="15">
        <v>14804</v>
      </c>
      <c r="AX39" s="15">
        <v>6276</v>
      </c>
      <c r="AY39" s="15">
        <v>789</v>
      </c>
      <c r="AZ39" s="15">
        <v>5487</v>
      </c>
      <c r="BA39" s="15">
        <v>10076</v>
      </c>
      <c r="BB39" s="15">
        <v>759</v>
      </c>
      <c r="BC39" s="15">
        <v>9317</v>
      </c>
      <c r="BD39" s="14">
        <v>4.0564006390220184</v>
      </c>
      <c r="BE39" s="14">
        <v>0.71563628294446424</v>
      </c>
      <c r="BF39" s="14">
        <v>7.9248414121677682</v>
      </c>
      <c r="BG39" s="14">
        <v>2.9628790346566203</v>
      </c>
      <c r="BH39" s="14">
        <v>0.70590761467643659</v>
      </c>
      <c r="BI39" s="14">
        <v>5.484257871064468</v>
      </c>
      <c r="BJ39" s="14">
        <v>5.2672573773491198</v>
      </c>
      <c r="BK39" s="14">
        <v>0.7260378802372297</v>
      </c>
      <c r="BL39" s="14">
        <v>10.739438649069218</v>
      </c>
    </row>
    <row r="40" spans="1:64" x14ac:dyDescent="0.25">
      <c r="A40" s="6" t="s">
        <v>41</v>
      </c>
    </row>
    <row r="42" spans="1:64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1"/>
    </row>
  </sheetData>
  <mergeCells count="25">
    <mergeCell ref="AL4:BL4"/>
    <mergeCell ref="AL5:AN5"/>
    <mergeCell ref="AO5:AQ5"/>
    <mergeCell ref="AR5:AT5"/>
    <mergeCell ref="AU5:AW5"/>
    <mergeCell ref="AX5:AZ5"/>
    <mergeCell ref="BA5:BC5"/>
    <mergeCell ref="BD5:BF5"/>
    <mergeCell ref="BG5:BI5"/>
    <mergeCell ref="BJ5:BL5"/>
    <mergeCell ref="A4:A6"/>
    <mergeCell ref="B4:J4"/>
    <mergeCell ref="B5:D5"/>
    <mergeCell ref="E5:G5"/>
    <mergeCell ref="H5:J5"/>
    <mergeCell ref="K4:AK4"/>
    <mergeCell ref="K5:M5"/>
    <mergeCell ref="N5:P5"/>
    <mergeCell ref="Q5:S5"/>
    <mergeCell ref="T5:V5"/>
    <mergeCell ref="W5:Y5"/>
    <mergeCell ref="Z5:AB5"/>
    <mergeCell ref="AC5:AE5"/>
    <mergeCell ref="AF5:AH5"/>
    <mergeCell ref="AI5:AK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12"/>
  <sheetViews>
    <sheetView showGridLines="0" showRowColHeaders="0" topLeftCell="A2" workbookViewId="0">
      <selection activeCell="B3" sqref="B3"/>
    </sheetView>
  </sheetViews>
  <sheetFormatPr baseColWidth="10" defaultRowHeight="15" x14ac:dyDescent="0.25"/>
  <cols>
    <col min="1" max="1" width="4.28515625" customWidth="1"/>
    <col min="2" max="2" width="11.28515625" bestFit="1" customWidth="1"/>
    <col min="3" max="3" width="5" bestFit="1" customWidth="1"/>
    <col min="4" max="4" width="8.42578125" bestFit="1" customWidth="1"/>
    <col min="5" max="5" width="7.5703125" bestFit="1" customWidth="1"/>
  </cols>
  <sheetData>
    <row r="3" spans="2:5" x14ac:dyDescent="0.25">
      <c r="B3" s="17"/>
      <c r="C3" s="17" t="s">
        <v>2</v>
      </c>
      <c r="D3" s="17" t="s">
        <v>0</v>
      </c>
      <c r="E3" s="17" t="s">
        <v>1</v>
      </c>
    </row>
    <row r="4" spans="2:5" x14ac:dyDescent="0.25">
      <c r="B4" s="18" t="s">
        <v>5</v>
      </c>
      <c r="C4" s="19">
        <v>4.0999999999999996</v>
      </c>
      <c r="D4" s="19">
        <v>2.8</v>
      </c>
      <c r="E4" s="19">
        <v>5.5</v>
      </c>
    </row>
    <row r="5" spans="2:5" x14ac:dyDescent="0.25">
      <c r="B5" s="18" t="s">
        <v>6</v>
      </c>
      <c r="C5" s="19">
        <v>1.1000000000000001</v>
      </c>
      <c r="D5" s="19">
        <v>1.1000000000000001</v>
      </c>
      <c r="E5" s="19">
        <v>1</v>
      </c>
    </row>
    <row r="6" spans="2:5" x14ac:dyDescent="0.25">
      <c r="B6" s="18" t="s">
        <v>3</v>
      </c>
      <c r="C6" s="19">
        <v>7.6</v>
      </c>
      <c r="D6" s="19">
        <v>4.8</v>
      </c>
      <c r="E6" s="19">
        <v>10.4</v>
      </c>
    </row>
    <row r="7" spans="2:5" x14ac:dyDescent="0.25">
      <c r="B7" s="18" t="s">
        <v>5</v>
      </c>
      <c r="C7" s="19">
        <v>2.0649546187123589</v>
      </c>
      <c r="D7" s="19">
        <v>2.6824565123017434</v>
      </c>
      <c r="E7" s="19">
        <v>1.382112913489556</v>
      </c>
    </row>
    <row r="8" spans="2:5" x14ac:dyDescent="0.25">
      <c r="B8" s="18" t="s">
        <v>6</v>
      </c>
      <c r="C8" s="19">
        <v>0.24868016062292342</v>
      </c>
      <c r="D8" s="19">
        <v>0.35969169283471308</v>
      </c>
      <c r="E8" s="19">
        <v>0.12068549360366883</v>
      </c>
    </row>
    <row r="9" spans="2:5" x14ac:dyDescent="0.25">
      <c r="B9" s="18" t="s">
        <v>3</v>
      </c>
      <c r="C9" s="19">
        <v>4.0339866970145621</v>
      </c>
      <c r="D9" s="19">
        <v>5.3068421278974753</v>
      </c>
      <c r="E9" s="19">
        <v>2.6886363636363635</v>
      </c>
    </row>
    <row r="10" spans="2:5" x14ac:dyDescent="0.25">
      <c r="C10" s="20"/>
      <c r="D10" s="20"/>
    </row>
    <row r="11" spans="2:5" x14ac:dyDescent="0.25">
      <c r="C11" s="20"/>
      <c r="D11" s="20"/>
    </row>
    <row r="12" spans="2:5" x14ac:dyDescent="0.25">
      <c r="C12" s="20"/>
      <c r="D12" s="2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2018-08-17T21:08:52Z</dcterms:created>
  <dcterms:modified xsi:type="dcterms:W3CDTF">2019-12-12T17:57:02Z</dcterms:modified>
</cp:coreProperties>
</file>