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IPINNA-BCS\2. Nov 2019\Insumos_Bere Dic 2019\_DESARROLLO\_3.1 ACCESO A LA EDUCACION\TABULADOS\"/>
    </mc:Choice>
  </mc:AlternateContent>
  <xr:revisionPtr revIDLastSave="0" documentId="13_ncr:1_{07230936-FA42-4221-A55D-A0F3BA80C1E1}" xr6:coauthVersionLast="41" xr6:coauthVersionMax="41" xr10:uidLastSave="{00000000-0000-0000-0000-000000000000}"/>
  <bookViews>
    <workbookView xWindow="-120" yWindow="-120" windowWidth="20730" windowHeight="11160" xr2:uid="{00000000-000D-0000-FFFF-FFFF00000000}"/>
  </bookViews>
  <sheets>
    <sheet name="Tabulado" sheetId="1" r:id="rId1"/>
    <sheet name="Gráfica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<sst xmlns="http://schemas.openxmlformats.org/spreadsheetml/2006/main" count="63" uniqueCount="43">
  <si>
    <t>Hombres</t>
  </si>
  <si>
    <t>Mujeres</t>
  </si>
  <si>
    <t>Total</t>
  </si>
  <si>
    <t>3 a 5 años</t>
  </si>
  <si>
    <t>6 a 11 años</t>
  </si>
  <si>
    <t>12 a 14 años</t>
  </si>
  <si>
    <t>15 a 17 años</t>
  </si>
  <si>
    <t>Ciudad de México</t>
  </si>
  <si>
    <t>FUENTE: INEE (2017). Panorama Educativo de México 2016. Indicadores del Sistema Educativo Nacional. En prensa.</t>
  </si>
  <si>
    <t>Nacional</t>
  </si>
  <si>
    <t xml:space="preserve">Entidad </t>
  </si>
  <si>
    <t>Aguascalientes</t>
  </si>
  <si>
    <t>Baja California</t>
  </si>
  <si>
    <t>Baja California Sur</t>
  </si>
  <si>
    <t>Campeche</t>
  </si>
  <si>
    <t>Coahuila</t>
  </si>
  <si>
    <t>Colima</t>
  </si>
  <si>
    <t>Chiapas</t>
  </si>
  <si>
    <t>Chihuahua</t>
  </si>
  <si>
    <t>Durango</t>
  </si>
  <si>
    <t>Guanajuato</t>
  </si>
  <si>
    <t>Guerrero</t>
  </si>
  <si>
    <t>Hidalgo</t>
  </si>
  <si>
    <t>Jalisco</t>
  </si>
  <si>
    <t>México</t>
  </si>
  <si>
    <t>Michoacán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</si>
  <si>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</si>
  <si>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</si>
  <si>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</si>
  <si>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</si>
  <si>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</si>
  <si>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</si>
  <si>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</si>
  <si>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</si>
  <si>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</si>
  <si>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</si>
  <si>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</si>
  <si>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</si>
  <si>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</si>
  <si>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</t>
  </si>
  <si>
    <t>Yucatán</t>
  </si>
  <si>
    <t>Zacatecas</t>
  </si>
  <si>
    <t>Tasa de matriculación por grupos de edad y sexo, por entidad federativa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</si>
</sst>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9"/>
      <color theme="1"/>
      <name val="Calibri"/>
      <family val="2"/>
      <scheme val="minor"/>
    </font>
    <font>
      <b/>
      <sz val="9"/>
      <color theme="0"/>
      <name val="Arial"/>
      <family val="2"/>
    </font>
    <font>
      <sz val="9"/>
      <color theme="1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4.9989318521683403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3" fillId="0" borderId="0" applyNumberFormat="0" applyFill="0" applyBorder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6" fillId="0" borderId="4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5" applyNumberFormat="0" applyAlignment="0" applyProtection="0"/>
    <xf numFmtId="0" fontId="11" fillId="6" borderId="6" applyNumberFormat="0" applyAlignment="0" applyProtection="0"/>
    <xf numFmtId="0" fontId="12" fillId="6" borderId="5" applyNumberFormat="0" applyAlignment="0" applyProtection="0"/>
    <xf numFmtId="0" fontId="13" fillId="0" borderId="7" applyNumberFormat="0" applyFill="0" applyAlignment="0" applyProtection="0"/>
    <xf numFmtId="0" fontId="14" fillId="7" borderId="8" applyNumberFormat="0" applyAlignment="0" applyProtection="0"/>
    <xf numFmtId="0" fontId="15" fillId="0" borderId="0" applyNumberFormat="0" applyFill="0" applyBorder="0" applyAlignment="0" applyProtection="0"/>
    <xf numFmtId="0" fontId="2" fillId="8" borderId="9" applyNumberFormat="0" applyFont="0" applyAlignment="0" applyProtection="0"/>
    <xf numFmtId="0" fontId="16" fillId="0" borderId="0" applyNumberFormat="0" applyFill="0" applyBorder="0" applyAlignment="0" applyProtection="0"/>
    <xf numFmtId="0" fontId="1" fillId="0" borderId="10" applyNumberFormat="0" applyFill="0" applyAlignment="0" applyProtection="0"/>
    <xf numFmtId="0" fontId="17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7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7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7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7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7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18" fillId="0" borderId="0"/>
  </cellStyleXfs>
  <cellXfs count="25">
    <xf numFmtId="0" fontId="0" fillId="0" borderId="0" xfId="0"/>
    <xf numFmtId="0" fontId="0" fillId="0" borderId="0" xfId="0" applyFill="1"/>
    <xf numFmtId="0" fontId="1" fillId="0" borderId="0" xfId="0" applyFont="1"/>
    <xf numFmtId="0" fontId="1" fillId="0" borderId="0" xfId="0" applyFont="1" applyAlignment="1">
      <alignment horizontal="left"/>
    </xf>
    <xf numFmtId="0" fontId="0" fillId="0" borderId="0" xfId="0" applyAlignment="1">
      <alignment wrapText="1"/>
    </xf>
    <xf numFmtId="0" fontId="1" fillId="0" borderId="11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/>
    <xf numFmtId="0" fontId="2" fillId="0" borderId="0" xfId="0" applyFont="1"/>
    <xf numFmtId="164" fontId="1" fillId="0" borderId="1" xfId="0" applyNumberFormat="1" applyFont="1" applyBorder="1" applyAlignment="1">
      <alignment horizontal="right"/>
    </xf>
    <xf numFmtId="164" fontId="1" fillId="0" borderId="1" xfId="0" applyNumberFormat="1" applyFont="1" applyBorder="1" applyAlignment="1">
      <alignment horizontal="right" wrapText="1"/>
    </xf>
    <xf numFmtId="164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 wrapText="1"/>
    </xf>
    <xf numFmtId="0" fontId="19" fillId="0" borderId="0" xfId="0" applyFont="1"/>
    <xf numFmtId="0" fontId="20" fillId="33" borderId="1" xfId="0" applyFont="1" applyFill="1" applyBorder="1" applyAlignment="1">
      <alignment horizontal="left"/>
    </xf>
    <xf numFmtId="0" fontId="20" fillId="33" borderId="1" xfId="0" applyFont="1" applyFill="1" applyBorder="1" applyAlignment="1">
      <alignment horizontal="center"/>
    </xf>
    <xf numFmtId="1" fontId="21" fillId="34" borderId="1" xfId="0" applyNumberFormat="1" applyFont="1" applyFill="1" applyBorder="1" applyAlignment="1">
      <alignment horizontal="left"/>
    </xf>
    <xf numFmtId="164" fontId="21" fillId="34" borderId="1" xfId="0" applyNumberFormat="1" applyFont="1" applyFill="1" applyBorder="1" applyAlignment="1">
      <alignment horizontal="right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rmal 2" xfId="42" xr:uid="{00000000-0005-0000-0000-000022000000}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 sz="1600" b="1" baseline="0">
                <a:solidFill>
                  <a:schemeClr val="tx1"/>
                </a:solidFill>
              </a:rPr>
              <a:t>Tasa de matriculación por grupos de edad y sexo</a:t>
            </a:r>
          </a:p>
          <a:p>
            <a:pPr algn="l">
              <a:defRPr/>
            </a:pPr>
            <a:r>
              <a:rPr lang="es-MX" sz="1600" b="1" baseline="0">
                <a:solidFill>
                  <a:schemeClr val="tx1"/>
                </a:solidFill>
              </a:rPr>
              <a:t>Nacional y Baja California Sur, 2015</a:t>
            </a:r>
            <a:endParaRPr lang="es-MX" sz="1600" b="1">
              <a:solidFill>
                <a:schemeClr val="tx1"/>
              </a:solidFill>
            </a:endParaRPr>
          </a:p>
        </c:rich>
      </c:tx>
      <c:layout>
        <c:manualLayout>
          <c:xMode val="edge"/>
          <c:yMode val="edge"/>
          <c:x val="0"/>
          <c:y val="5.4444444444445726E-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4.1795404431951802E-2"/>
          <c:y val="0.26137380952380951"/>
          <c:w val="0.93180882935418463"/>
          <c:h val="0.4752515873015872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Gráfica!$C$2</c:f>
              <c:strCache>
                <c:ptCount val="1"/>
                <c:pt idx="0">
                  <c:v>Total</c:v>
                </c:pt>
              </c:strCache>
            </c:strRef>
          </c:tx>
          <c:spPr>
            <a:gradFill rotWithShape="1">
              <a:gsLst>
                <a:gs pos="0">
                  <a:srgbClr val="F864DC"/>
                </a:gs>
                <a:gs pos="50000">
                  <a:srgbClr val="F939DE"/>
                </a:gs>
                <a:gs pos="100000">
                  <a:srgbClr val="F00CC5"/>
                </a:gs>
              </a:gsLst>
              <a:lin ang="5400000" scaled="0"/>
            </a:gradFill>
            <a:ln>
              <a:solidFill>
                <a:srgbClr val="F97FE2"/>
              </a:solidFill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2FE9-4F5D-9606-4841EAC65D4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Gráfica!$B$3:$B$10</c:f>
              <c:strCache>
                <c:ptCount val="8"/>
                <c:pt idx="0">
                  <c:v>3 a 5 años</c:v>
                </c:pt>
                <c:pt idx="1">
                  <c:v>6 a 11 años</c:v>
                </c:pt>
                <c:pt idx="2">
                  <c:v>12 a 14 años</c:v>
                </c:pt>
                <c:pt idx="3">
                  <c:v>15 a 17 años</c:v>
                </c:pt>
                <c:pt idx="4">
                  <c:v>3 a 5 años</c:v>
                </c:pt>
                <c:pt idx="5">
                  <c:v>6 a 11 años</c:v>
                </c:pt>
                <c:pt idx="6">
                  <c:v>12 a 14 años</c:v>
                </c:pt>
                <c:pt idx="7">
                  <c:v>15 a 17 años</c:v>
                </c:pt>
              </c:strCache>
            </c:strRef>
          </c:cat>
          <c:val>
            <c:numRef>
              <c:f>Gráfica!$C$3:$C$10</c:f>
              <c:numCache>
                <c:formatCode>0.0</c:formatCode>
                <c:ptCount val="8"/>
                <c:pt idx="0">
                  <c:v>81.2</c:v>
                </c:pt>
                <c:pt idx="1">
                  <c:v>102.5</c:v>
                </c:pt>
                <c:pt idx="2">
                  <c:v>96</c:v>
                </c:pt>
                <c:pt idx="3">
                  <c:v>67.3</c:v>
                </c:pt>
                <c:pt idx="4">
                  <c:v>70.680000000000007</c:v>
                </c:pt>
                <c:pt idx="5">
                  <c:v>91.27</c:v>
                </c:pt>
                <c:pt idx="6">
                  <c:v>88.93</c:v>
                </c:pt>
                <c:pt idx="7">
                  <c:v>69.84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FE9-4F5D-9606-4841EAC65D4A}"/>
            </c:ext>
          </c:extLst>
        </c:ser>
        <c:ser>
          <c:idx val="0"/>
          <c:order val="1"/>
          <c:tx>
            <c:strRef>
              <c:f>Gráfica!$D$2</c:f>
              <c:strCache>
                <c:ptCount val="1"/>
                <c:pt idx="0">
                  <c:v>Hombres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Gráfica!$B$3:$B$10</c:f>
              <c:strCache>
                <c:ptCount val="8"/>
                <c:pt idx="0">
                  <c:v>3 a 5 años</c:v>
                </c:pt>
                <c:pt idx="1">
                  <c:v>6 a 11 años</c:v>
                </c:pt>
                <c:pt idx="2">
                  <c:v>12 a 14 años</c:v>
                </c:pt>
                <c:pt idx="3">
                  <c:v>15 a 17 años</c:v>
                </c:pt>
                <c:pt idx="4">
                  <c:v>3 a 5 años</c:v>
                </c:pt>
                <c:pt idx="5">
                  <c:v>6 a 11 años</c:v>
                </c:pt>
                <c:pt idx="6">
                  <c:v>12 a 14 años</c:v>
                </c:pt>
                <c:pt idx="7">
                  <c:v>15 a 17 años</c:v>
                </c:pt>
              </c:strCache>
            </c:strRef>
          </c:cat>
          <c:val>
            <c:numRef>
              <c:f>Gráfica!$D$3:$D$10</c:f>
              <c:numCache>
                <c:formatCode>0.0</c:formatCode>
                <c:ptCount val="8"/>
                <c:pt idx="0">
                  <c:v>80.2</c:v>
                </c:pt>
                <c:pt idx="1">
                  <c:v>101.6</c:v>
                </c:pt>
                <c:pt idx="2">
                  <c:v>95</c:v>
                </c:pt>
                <c:pt idx="3">
                  <c:v>66.7</c:v>
                </c:pt>
                <c:pt idx="4">
                  <c:v>69.61</c:v>
                </c:pt>
                <c:pt idx="5">
                  <c:v>90.27</c:v>
                </c:pt>
                <c:pt idx="6">
                  <c:v>88.57</c:v>
                </c:pt>
                <c:pt idx="7">
                  <c:v>68.41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FE9-4F5D-9606-4841EAC65D4A}"/>
            </c:ext>
          </c:extLst>
        </c:ser>
        <c:ser>
          <c:idx val="2"/>
          <c:order val="2"/>
          <c:tx>
            <c:strRef>
              <c:f>Gráfica!$E$2</c:f>
              <c:strCache>
                <c:ptCount val="1"/>
                <c:pt idx="0">
                  <c:v>Mujeres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Gráfica!$B$3:$B$10</c:f>
              <c:strCache>
                <c:ptCount val="8"/>
                <c:pt idx="0">
                  <c:v>3 a 5 años</c:v>
                </c:pt>
                <c:pt idx="1">
                  <c:v>6 a 11 años</c:v>
                </c:pt>
                <c:pt idx="2">
                  <c:v>12 a 14 años</c:v>
                </c:pt>
                <c:pt idx="3">
                  <c:v>15 a 17 años</c:v>
                </c:pt>
                <c:pt idx="4">
                  <c:v>3 a 5 años</c:v>
                </c:pt>
                <c:pt idx="5">
                  <c:v>6 a 11 años</c:v>
                </c:pt>
                <c:pt idx="6">
                  <c:v>12 a 14 años</c:v>
                </c:pt>
                <c:pt idx="7">
                  <c:v>15 a 17 años</c:v>
                </c:pt>
              </c:strCache>
            </c:strRef>
          </c:cat>
          <c:val>
            <c:numRef>
              <c:f>Gráfica!$E$3:$E$10</c:f>
              <c:numCache>
                <c:formatCode>0.0</c:formatCode>
                <c:ptCount val="8"/>
                <c:pt idx="0">
                  <c:v>82.4</c:v>
                </c:pt>
                <c:pt idx="1">
                  <c:v>103.4</c:v>
                </c:pt>
                <c:pt idx="2">
                  <c:v>96.9</c:v>
                </c:pt>
                <c:pt idx="3">
                  <c:v>68</c:v>
                </c:pt>
                <c:pt idx="4">
                  <c:v>71.8</c:v>
                </c:pt>
                <c:pt idx="5">
                  <c:v>92.32</c:v>
                </c:pt>
                <c:pt idx="6">
                  <c:v>89.3</c:v>
                </c:pt>
                <c:pt idx="7">
                  <c:v>71.33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FE9-4F5D-9606-4841EAC65D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559344304"/>
        <c:axId val="559347256"/>
      </c:barChart>
      <c:catAx>
        <c:axId val="559344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559347256"/>
        <c:crosses val="autoZero"/>
        <c:auto val="1"/>
        <c:lblAlgn val="ctr"/>
        <c:lblOffset val="100"/>
        <c:noMultiLvlLbl val="0"/>
      </c:catAx>
      <c:valAx>
        <c:axId val="559347256"/>
        <c:scaling>
          <c:orientation val="minMax"/>
        </c:scaling>
        <c:delete val="1"/>
        <c:axPos val="l"/>
        <c:numFmt formatCode="0.0" sourceLinked="1"/>
        <c:majorTickMark val="none"/>
        <c:minorTickMark val="none"/>
        <c:tickLblPos val="nextTo"/>
        <c:crossAx val="5593443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1275977508535241"/>
          <c:y val="0.92299708994708995"/>
          <c:w val="0.3816823459127397"/>
          <c:h val="7.700291005291005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outerShdw blurRad="50800" dist="50800" dir="5400000" algn="ctr" rotWithShape="0">
        <a:srgbClr val="000000">
          <a:alpha val="40000"/>
        </a:srgbClr>
      </a:outerShdw>
    </a:effectLst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404377</xdr:colOff>
      <xdr:row>1</xdr:row>
      <xdr:rowOff>2162</xdr:rowOff>
    </xdr:from>
    <xdr:to>
      <xdr:col>14</xdr:col>
      <xdr:colOff>600075</xdr:colOff>
      <xdr:row>20</xdr:row>
      <xdr:rowOff>162662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F69BAED1-593D-4D5F-9738-1EC3B20E59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57149</xdr:colOff>
      <xdr:row>17</xdr:row>
      <xdr:rowOff>95250</xdr:rowOff>
    </xdr:from>
    <xdr:to>
      <xdr:col>10</xdr:col>
      <xdr:colOff>249149</xdr:colOff>
      <xdr:row>17</xdr:row>
      <xdr:rowOff>95250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B20805BB-3A35-417C-A66D-B66F71F5A79B}"/>
            </a:ext>
          </a:extLst>
        </xdr:cNvPr>
        <xdr:cNvCxnSpPr/>
      </xdr:nvCxnSpPr>
      <xdr:spPr>
        <a:xfrm>
          <a:off x="4276724" y="3714750"/>
          <a:ext cx="32400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628650</xdr:colOff>
      <xdr:row>17</xdr:row>
      <xdr:rowOff>133350</xdr:rowOff>
    </xdr:from>
    <xdr:to>
      <xdr:col>8</xdr:col>
      <xdr:colOff>704850</xdr:colOff>
      <xdr:row>19</xdr:row>
      <xdr:rowOff>38100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F8FA63EB-A331-45AC-9B83-CDF4D2F4DBA2}"/>
            </a:ext>
          </a:extLst>
        </xdr:cNvPr>
        <xdr:cNvSpPr txBox="1"/>
      </xdr:nvSpPr>
      <xdr:spPr>
        <a:xfrm>
          <a:off x="5610225" y="3752850"/>
          <a:ext cx="83820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200" b="1"/>
            <a:t>Nacional</a:t>
          </a:r>
        </a:p>
      </xdr:txBody>
    </xdr:sp>
    <xdr:clientData/>
  </xdr:twoCellAnchor>
  <xdr:twoCellAnchor>
    <xdr:from>
      <xdr:col>10</xdr:col>
      <xdr:colOff>342899</xdr:colOff>
      <xdr:row>17</xdr:row>
      <xdr:rowOff>95250</xdr:rowOff>
    </xdr:from>
    <xdr:to>
      <xdr:col>14</xdr:col>
      <xdr:colOff>534899</xdr:colOff>
      <xdr:row>17</xdr:row>
      <xdr:rowOff>95250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0D7752DD-C07A-4D11-90F1-0B15D9FA6202}"/>
            </a:ext>
          </a:extLst>
        </xdr:cNvPr>
        <xdr:cNvCxnSpPr/>
      </xdr:nvCxnSpPr>
      <xdr:spPr>
        <a:xfrm>
          <a:off x="7610474" y="3714750"/>
          <a:ext cx="32400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323850</xdr:colOff>
      <xdr:row>17</xdr:row>
      <xdr:rowOff>133350</xdr:rowOff>
    </xdr:from>
    <xdr:to>
      <xdr:col>13</xdr:col>
      <xdr:colOff>276225</xdr:colOff>
      <xdr:row>19</xdr:row>
      <xdr:rowOff>38100</xdr:rowOff>
    </xdr:to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07CC0219-80A9-4690-A770-2C95C598DDAA}"/>
            </a:ext>
          </a:extLst>
        </xdr:cNvPr>
        <xdr:cNvSpPr txBox="1"/>
      </xdr:nvSpPr>
      <xdr:spPr>
        <a:xfrm>
          <a:off x="7839075" y="3371850"/>
          <a:ext cx="1476375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200" b="1"/>
            <a:t>Baja California Sur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0"/>
  <sheetViews>
    <sheetView showGridLines="0" showRowColHeaders="0" tabSelected="1" workbookViewId="0">
      <selection activeCell="A4" sqref="A4:A5"/>
    </sheetView>
  </sheetViews>
  <sheetFormatPr baseColWidth="10" defaultRowHeight="15" x14ac:dyDescent="0.25"/>
  <cols>
    <col min="1" max="1" width="19.28515625" style="1" customWidth="1"/>
    <col min="2" max="216" width="11.42578125" style="1"/>
    <col min="217" max="217" width="23.85546875" style="1" customWidth="1"/>
    <col min="218" max="218" width="9" style="1" customWidth="1"/>
    <col min="219" max="226" width="11.42578125" style="1"/>
    <col min="227" max="227" width="3.85546875" style="1" customWidth="1"/>
    <col min="228" max="472" width="11.42578125" style="1"/>
    <col min="473" max="473" width="23.85546875" style="1" customWidth="1"/>
    <col min="474" max="474" width="9" style="1" customWidth="1"/>
    <col min="475" max="482" width="11.42578125" style="1"/>
    <col min="483" max="483" width="3.85546875" style="1" customWidth="1"/>
    <col min="484" max="728" width="11.42578125" style="1"/>
    <col min="729" max="729" width="23.85546875" style="1" customWidth="1"/>
    <col min="730" max="730" width="9" style="1" customWidth="1"/>
    <col min="731" max="738" width="11.42578125" style="1"/>
    <col min="739" max="739" width="3.85546875" style="1" customWidth="1"/>
    <col min="740" max="984" width="11.42578125" style="1"/>
    <col min="985" max="985" width="23.85546875" style="1" customWidth="1"/>
    <col min="986" max="986" width="9" style="1" customWidth="1"/>
    <col min="987" max="994" width="11.42578125" style="1"/>
    <col min="995" max="995" width="3.85546875" style="1" customWidth="1"/>
    <col min="996" max="1240" width="11.42578125" style="1"/>
    <col min="1241" max="1241" width="23.85546875" style="1" customWidth="1"/>
    <col min="1242" max="1242" width="9" style="1" customWidth="1"/>
    <col min="1243" max="1250" width="11.42578125" style="1"/>
    <col min="1251" max="1251" width="3.85546875" style="1" customWidth="1"/>
    <col min="1252" max="1496" width="11.42578125" style="1"/>
    <col min="1497" max="1497" width="23.85546875" style="1" customWidth="1"/>
    <col min="1498" max="1498" width="9" style="1" customWidth="1"/>
    <col min="1499" max="1506" width="11.42578125" style="1"/>
    <col min="1507" max="1507" width="3.85546875" style="1" customWidth="1"/>
    <col min="1508" max="1752" width="11.42578125" style="1"/>
    <col min="1753" max="1753" width="23.85546875" style="1" customWidth="1"/>
    <col min="1754" max="1754" width="9" style="1" customWidth="1"/>
    <col min="1755" max="1762" width="11.42578125" style="1"/>
    <col min="1763" max="1763" width="3.85546875" style="1" customWidth="1"/>
    <col min="1764" max="2008" width="11.42578125" style="1"/>
    <col min="2009" max="2009" width="23.85546875" style="1" customWidth="1"/>
    <col min="2010" max="2010" width="9" style="1" customWidth="1"/>
    <col min="2011" max="2018" width="11.42578125" style="1"/>
    <col min="2019" max="2019" width="3.85546875" style="1" customWidth="1"/>
    <col min="2020" max="2264" width="11.42578125" style="1"/>
    <col min="2265" max="2265" width="23.85546875" style="1" customWidth="1"/>
    <col min="2266" max="2266" width="9" style="1" customWidth="1"/>
    <col min="2267" max="2274" width="11.42578125" style="1"/>
    <col min="2275" max="2275" width="3.85546875" style="1" customWidth="1"/>
    <col min="2276" max="2520" width="11.42578125" style="1"/>
    <col min="2521" max="2521" width="23.85546875" style="1" customWidth="1"/>
    <col min="2522" max="2522" width="9" style="1" customWidth="1"/>
    <col min="2523" max="2530" width="11.42578125" style="1"/>
    <col min="2531" max="2531" width="3.85546875" style="1" customWidth="1"/>
    <col min="2532" max="2776" width="11.42578125" style="1"/>
    <col min="2777" max="2777" width="23.85546875" style="1" customWidth="1"/>
    <col min="2778" max="2778" width="9" style="1" customWidth="1"/>
    <col min="2779" max="2786" width="11.42578125" style="1"/>
    <col min="2787" max="2787" width="3.85546875" style="1" customWidth="1"/>
    <col min="2788" max="3032" width="11.42578125" style="1"/>
    <col min="3033" max="3033" width="23.85546875" style="1" customWidth="1"/>
    <col min="3034" max="3034" width="9" style="1" customWidth="1"/>
    <col min="3035" max="3042" width="11.42578125" style="1"/>
    <col min="3043" max="3043" width="3.85546875" style="1" customWidth="1"/>
    <col min="3044" max="3288" width="11.42578125" style="1"/>
    <col min="3289" max="3289" width="23.85546875" style="1" customWidth="1"/>
    <col min="3290" max="3290" width="9" style="1" customWidth="1"/>
    <col min="3291" max="3298" width="11.42578125" style="1"/>
    <col min="3299" max="3299" width="3.85546875" style="1" customWidth="1"/>
    <col min="3300" max="3544" width="11.42578125" style="1"/>
    <col min="3545" max="3545" width="23.85546875" style="1" customWidth="1"/>
    <col min="3546" max="3546" width="9" style="1" customWidth="1"/>
    <col min="3547" max="3554" width="11.42578125" style="1"/>
    <col min="3555" max="3555" width="3.85546875" style="1" customWidth="1"/>
    <col min="3556" max="3800" width="11.42578125" style="1"/>
    <col min="3801" max="3801" width="23.85546875" style="1" customWidth="1"/>
    <col min="3802" max="3802" width="9" style="1" customWidth="1"/>
    <col min="3803" max="3810" width="11.42578125" style="1"/>
    <col min="3811" max="3811" width="3.85546875" style="1" customWidth="1"/>
    <col min="3812" max="4056" width="11.42578125" style="1"/>
    <col min="4057" max="4057" width="23.85546875" style="1" customWidth="1"/>
    <col min="4058" max="4058" width="9" style="1" customWidth="1"/>
    <col min="4059" max="4066" width="11.42578125" style="1"/>
    <col min="4067" max="4067" width="3.85546875" style="1" customWidth="1"/>
    <col min="4068" max="4312" width="11.42578125" style="1"/>
    <col min="4313" max="4313" width="23.85546875" style="1" customWidth="1"/>
    <col min="4314" max="4314" width="9" style="1" customWidth="1"/>
    <col min="4315" max="4322" width="11.42578125" style="1"/>
    <col min="4323" max="4323" width="3.85546875" style="1" customWidth="1"/>
    <col min="4324" max="4568" width="11.42578125" style="1"/>
    <col min="4569" max="4569" width="23.85546875" style="1" customWidth="1"/>
    <col min="4570" max="4570" width="9" style="1" customWidth="1"/>
    <col min="4571" max="4578" width="11.42578125" style="1"/>
    <col min="4579" max="4579" width="3.85546875" style="1" customWidth="1"/>
    <col min="4580" max="4824" width="11.42578125" style="1"/>
    <col min="4825" max="4825" width="23.85546875" style="1" customWidth="1"/>
    <col min="4826" max="4826" width="9" style="1" customWidth="1"/>
    <col min="4827" max="4834" width="11.42578125" style="1"/>
    <col min="4835" max="4835" width="3.85546875" style="1" customWidth="1"/>
    <col min="4836" max="5080" width="11.42578125" style="1"/>
    <col min="5081" max="5081" width="23.85546875" style="1" customWidth="1"/>
    <col min="5082" max="5082" width="9" style="1" customWidth="1"/>
    <col min="5083" max="5090" width="11.42578125" style="1"/>
    <col min="5091" max="5091" width="3.85546875" style="1" customWidth="1"/>
    <col min="5092" max="5336" width="11.42578125" style="1"/>
    <col min="5337" max="5337" width="23.85546875" style="1" customWidth="1"/>
    <col min="5338" max="5338" width="9" style="1" customWidth="1"/>
    <col min="5339" max="5346" width="11.42578125" style="1"/>
    <col min="5347" max="5347" width="3.85546875" style="1" customWidth="1"/>
    <col min="5348" max="5592" width="11.42578125" style="1"/>
    <col min="5593" max="5593" width="23.85546875" style="1" customWidth="1"/>
    <col min="5594" max="5594" width="9" style="1" customWidth="1"/>
    <col min="5595" max="5602" width="11.42578125" style="1"/>
    <col min="5603" max="5603" width="3.85546875" style="1" customWidth="1"/>
    <col min="5604" max="5848" width="11.42578125" style="1"/>
    <col min="5849" max="5849" width="23.85546875" style="1" customWidth="1"/>
    <col min="5850" max="5850" width="9" style="1" customWidth="1"/>
    <col min="5851" max="5858" width="11.42578125" style="1"/>
    <col min="5859" max="5859" width="3.85546875" style="1" customWidth="1"/>
    <col min="5860" max="6104" width="11.42578125" style="1"/>
    <col min="6105" max="6105" width="23.85546875" style="1" customWidth="1"/>
    <col min="6106" max="6106" width="9" style="1" customWidth="1"/>
    <col min="6107" max="6114" width="11.42578125" style="1"/>
    <col min="6115" max="6115" width="3.85546875" style="1" customWidth="1"/>
    <col min="6116" max="6360" width="11.42578125" style="1"/>
    <col min="6361" max="6361" width="23.85546875" style="1" customWidth="1"/>
    <col min="6362" max="6362" width="9" style="1" customWidth="1"/>
    <col min="6363" max="6370" width="11.42578125" style="1"/>
    <col min="6371" max="6371" width="3.85546875" style="1" customWidth="1"/>
    <col min="6372" max="6616" width="11.42578125" style="1"/>
    <col min="6617" max="6617" width="23.85546875" style="1" customWidth="1"/>
    <col min="6618" max="6618" width="9" style="1" customWidth="1"/>
    <col min="6619" max="6626" width="11.42578125" style="1"/>
    <col min="6627" max="6627" width="3.85546875" style="1" customWidth="1"/>
    <col min="6628" max="6872" width="11.42578125" style="1"/>
    <col min="6873" max="6873" width="23.85546875" style="1" customWidth="1"/>
    <col min="6874" max="6874" width="9" style="1" customWidth="1"/>
    <col min="6875" max="6882" width="11.42578125" style="1"/>
    <col min="6883" max="6883" width="3.85546875" style="1" customWidth="1"/>
    <col min="6884" max="7128" width="11.42578125" style="1"/>
    <col min="7129" max="7129" width="23.85546875" style="1" customWidth="1"/>
    <col min="7130" max="7130" width="9" style="1" customWidth="1"/>
    <col min="7131" max="7138" width="11.42578125" style="1"/>
    <col min="7139" max="7139" width="3.85546875" style="1" customWidth="1"/>
    <col min="7140" max="7384" width="11.42578125" style="1"/>
    <col min="7385" max="7385" width="23.85546875" style="1" customWidth="1"/>
    <col min="7386" max="7386" width="9" style="1" customWidth="1"/>
    <col min="7387" max="7394" width="11.42578125" style="1"/>
    <col min="7395" max="7395" width="3.85546875" style="1" customWidth="1"/>
    <col min="7396" max="7640" width="11.42578125" style="1"/>
    <col min="7641" max="7641" width="23.85546875" style="1" customWidth="1"/>
    <col min="7642" max="7642" width="9" style="1" customWidth="1"/>
    <col min="7643" max="7650" width="11.42578125" style="1"/>
    <col min="7651" max="7651" width="3.85546875" style="1" customWidth="1"/>
    <col min="7652" max="7896" width="11.42578125" style="1"/>
    <col min="7897" max="7897" width="23.85546875" style="1" customWidth="1"/>
    <col min="7898" max="7898" width="9" style="1" customWidth="1"/>
    <col min="7899" max="7906" width="11.42578125" style="1"/>
    <col min="7907" max="7907" width="3.85546875" style="1" customWidth="1"/>
    <col min="7908" max="8152" width="11.42578125" style="1"/>
    <col min="8153" max="8153" width="23.85546875" style="1" customWidth="1"/>
    <col min="8154" max="8154" width="9" style="1" customWidth="1"/>
    <col min="8155" max="8162" width="11.42578125" style="1"/>
    <col min="8163" max="8163" width="3.85546875" style="1" customWidth="1"/>
    <col min="8164" max="8408" width="11.42578125" style="1"/>
    <col min="8409" max="8409" width="23.85546875" style="1" customWidth="1"/>
    <col min="8410" max="8410" width="9" style="1" customWidth="1"/>
    <col min="8411" max="8418" width="11.42578125" style="1"/>
    <col min="8419" max="8419" width="3.85546875" style="1" customWidth="1"/>
    <col min="8420" max="8664" width="11.42578125" style="1"/>
    <col min="8665" max="8665" width="23.85546875" style="1" customWidth="1"/>
    <col min="8666" max="8666" width="9" style="1" customWidth="1"/>
    <col min="8667" max="8674" width="11.42578125" style="1"/>
    <col min="8675" max="8675" width="3.85546875" style="1" customWidth="1"/>
    <col min="8676" max="8920" width="11.42578125" style="1"/>
    <col min="8921" max="8921" width="23.85546875" style="1" customWidth="1"/>
    <col min="8922" max="8922" width="9" style="1" customWidth="1"/>
    <col min="8923" max="8930" width="11.42578125" style="1"/>
    <col min="8931" max="8931" width="3.85546875" style="1" customWidth="1"/>
    <col min="8932" max="9176" width="11.42578125" style="1"/>
    <col min="9177" max="9177" width="23.85546875" style="1" customWidth="1"/>
    <col min="9178" max="9178" width="9" style="1" customWidth="1"/>
    <col min="9179" max="9186" width="11.42578125" style="1"/>
    <col min="9187" max="9187" width="3.85546875" style="1" customWidth="1"/>
    <col min="9188" max="9432" width="11.42578125" style="1"/>
    <col min="9433" max="9433" width="23.85546875" style="1" customWidth="1"/>
    <col min="9434" max="9434" width="9" style="1" customWidth="1"/>
    <col min="9435" max="9442" width="11.42578125" style="1"/>
    <col min="9443" max="9443" width="3.85546875" style="1" customWidth="1"/>
    <col min="9444" max="9688" width="11.42578125" style="1"/>
    <col min="9689" max="9689" width="23.85546875" style="1" customWidth="1"/>
    <col min="9690" max="9690" width="9" style="1" customWidth="1"/>
    <col min="9691" max="9698" width="11.42578125" style="1"/>
    <col min="9699" max="9699" width="3.85546875" style="1" customWidth="1"/>
    <col min="9700" max="9944" width="11.42578125" style="1"/>
    <col min="9945" max="9945" width="23.85546875" style="1" customWidth="1"/>
    <col min="9946" max="9946" width="9" style="1" customWidth="1"/>
    <col min="9947" max="9954" width="11.42578125" style="1"/>
    <col min="9955" max="9955" width="3.85546875" style="1" customWidth="1"/>
    <col min="9956" max="10200" width="11.42578125" style="1"/>
    <col min="10201" max="10201" width="23.85546875" style="1" customWidth="1"/>
    <col min="10202" max="10202" width="9" style="1" customWidth="1"/>
    <col min="10203" max="10210" width="11.42578125" style="1"/>
    <col min="10211" max="10211" width="3.85546875" style="1" customWidth="1"/>
    <col min="10212" max="10456" width="11.42578125" style="1"/>
    <col min="10457" max="10457" width="23.85546875" style="1" customWidth="1"/>
    <col min="10458" max="10458" width="9" style="1" customWidth="1"/>
    <col min="10459" max="10466" width="11.42578125" style="1"/>
    <col min="10467" max="10467" width="3.85546875" style="1" customWidth="1"/>
    <col min="10468" max="10712" width="11.42578125" style="1"/>
    <col min="10713" max="10713" width="23.85546875" style="1" customWidth="1"/>
    <col min="10714" max="10714" width="9" style="1" customWidth="1"/>
    <col min="10715" max="10722" width="11.42578125" style="1"/>
    <col min="10723" max="10723" width="3.85546875" style="1" customWidth="1"/>
    <col min="10724" max="10968" width="11.42578125" style="1"/>
    <col min="10969" max="10969" width="23.85546875" style="1" customWidth="1"/>
    <col min="10970" max="10970" width="9" style="1" customWidth="1"/>
    <col min="10971" max="10978" width="11.42578125" style="1"/>
    <col min="10979" max="10979" width="3.85546875" style="1" customWidth="1"/>
    <col min="10980" max="11224" width="11.42578125" style="1"/>
    <col min="11225" max="11225" width="23.85546875" style="1" customWidth="1"/>
    <col min="11226" max="11226" width="9" style="1" customWidth="1"/>
    <col min="11227" max="11234" width="11.42578125" style="1"/>
    <col min="11235" max="11235" width="3.85546875" style="1" customWidth="1"/>
    <col min="11236" max="11480" width="11.42578125" style="1"/>
    <col min="11481" max="11481" width="23.85546875" style="1" customWidth="1"/>
    <col min="11482" max="11482" width="9" style="1" customWidth="1"/>
    <col min="11483" max="11490" width="11.42578125" style="1"/>
    <col min="11491" max="11491" width="3.85546875" style="1" customWidth="1"/>
    <col min="11492" max="11736" width="11.42578125" style="1"/>
    <col min="11737" max="11737" width="23.85546875" style="1" customWidth="1"/>
    <col min="11738" max="11738" width="9" style="1" customWidth="1"/>
    <col min="11739" max="11746" width="11.42578125" style="1"/>
    <col min="11747" max="11747" width="3.85546875" style="1" customWidth="1"/>
    <col min="11748" max="11992" width="11.42578125" style="1"/>
    <col min="11993" max="11993" width="23.85546875" style="1" customWidth="1"/>
    <col min="11994" max="11994" width="9" style="1" customWidth="1"/>
    <col min="11995" max="12002" width="11.42578125" style="1"/>
    <col min="12003" max="12003" width="3.85546875" style="1" customWidth="1"/>
    <col min="12004" max="12248" width="11.42578125" style="1"/>
    <col min="12249" max="12249" width="23.85546875" style="1" customWidth="1"/>
    <col min="12250" max="12250" width="9" style="1" customWidth="1"/>
    <col min="12251" max="12258" width="11.42578125" style="1"/>
    <col min="12259" max="12259" width="3.85546875" style="1" customWidth="1"/>
    <col min="12260" max="12504" width="11.42578125" style="1"/>
    <col min="12505" max="12505" width="23.85546875" style="1" customWidth="1"/>
    <col min="12506" max="12506" width="9" style="1" customWidth="1"/>
    <col min="12507" max="12514" width="11.42578125" style="1"/>
    <col min="12515" max="12515" width="3.85546875" style="1" customWidth="1"/>
    <col min="12516" max="12760" width="11.42578125" style="1"/>
    <col min="12761" max="12761" width="23.85546875" style="1" customWidth="1"/>
    <col min="12762" max="12762" width="9" style="1" customWidth="1"/>
    <col min="12763" max="12770" width="11.42578125" style="1"/>
    <col min="12771" max="12771" width="3.85546875" style="1" customWidth="1"/>
    <col min="12772" max="13016" width="11.42578125" style="1"/>
    <col min="13017" max="13017" width="23.85546875" style="1" customWidth="1"/>
    <col min="13018" max="13018" width="9" style="1" customWidth="1"/>
    <col min="13019" max="13026" width="11.42578125" style="1"/>
    <col min="13027" max="13027" width="3.85546875" style="1" customWidth="1"/>
    <col min="13028" max="13272" width="11.42578125" style="1"/>
    <col min="13273" max="13273" width="23.85546875" style="1" customWidth="1"/>
    <col min="13274" max="13274" width="9" style="1" customWidth="1"/>
    <col min="13275" max="13282" width="11.42578125" style="1"/>
    <col min="13283" max="13283" width="3.85546875" style="1" customWidth="1"/>
    <col min="13284" max="13528" width="11.42578125" style="1"/>
    <col min="13529" max="13529" width="23.85546875" style="1" customWidth="1"/>
    <col min="13530" max="13530" width="9" style="1" customWidth="1"/>
    <col min="13531" max="13538" width="11.42578125" style="1"/>
    <col min="13539" max="13539" width="3.85546875" style="1" customWidth="1"/>
    <col min="13540" max="13784" width="11.42578125" style="1"/>
    <col min="13785" max="13785" width="23.85546875" style="1" customWidth="1"/>
    <col min="13786" max="13786" width="9" style="1" customWidth="1"/>
    <col min="13787" max="13794" width="11.42578125" style="1"/>
    <col min="13795" max="13795" width="3.85546875" style="1" customWidth="1"/>
    <col min="13796" max="14040" width="11.42578125" style="1"/>
    <col min="14041" max="14041" width="23.85546875" style="1" customWidth="1"/>
    <col min="14042" max="14042" width="9" style="1" customWidth="1"/>
    <col min="14043" max="14050" width="11.42578125" style="1"/>
    <col min="14051" max="14051" width="3.85546875" style="1" customWidth="1"/>
    <col min="14052" max="14296" width="11.42578125" style="1"/>
    <col min="14297" max="14297" width="23.85546875" style="1" customWidth="1"/>
    <col min="14298" max="14298" width="9" style="1" customWidth="1"/>
    <col min="14299" max="14306" width="11.42578125" style="1"/>
    <col min="14307" max="14307" width="3.85546875" style="1" customWidth="1"/>
    <col min="14308" max="14552" width="11.42578125" style="1"/>
    <col min="14553" max="14553" width="23.85546875" style="1" customWidth="1"/>
    <col min="14554" max="14554" width="9" style="1" customWidth="1"/>
    <col min="14555" max="14562" width="11.42578125" style="1"/>
    <col min="14563" max="14563" width="3.85546875" style="1" customWidth="1"/>
    <col min="14564" max="14808" width="11.42578125" style="1"/>
    <col min="14809" max="14809" width="23.85546875" style="1" customWidth="1"/>
    <col min="14810" max="14810" width="9" style="1" customWidth="1"/>
    <col min="14811" max="14818" width="11.42578125" style="1"/>
    <col min="14819" max="14819" width="3.85546875" style="1" customWidth="1"/>
    <col min="14820" max="15064" width="11.42578125" style="1"/>
    <col min="15065" max="15065" width="23.85546875" style="1" customWidth="1"/>
    <col min="15066" max="15066" width="9" style="1" customWidth="1"/>
    <col min="15067" max="15074" width="11.42578125" style="1"/>
    <col min="15075" max="15075" width="3.85546875" style="1" customWidth="1"/>
    <col min="15076" max="15320" width="11.42578125" style="1"/>
    <col min="15321" max="15321" width="23.85546875" style="1" customWidth="1"/>
    <col min="15322" max="15322" width="9" style="1" customWidth="1"/>
    <col min="15323" max="15330" width="11.42578125" style="1"/>
    <col min="15331" max="15331" width="3.85546875" style="1" customWidth="1"/>
    <col min="15332" max="15576" width="11.42578125" style="1"/>
    <col min="15577" max="15577" width="23.85546875" style="1" customWidth="1"/>
    <col min="15578" max="15578" width="9" style="1" customWidth="1"/>
    <col min="15579" max="15586" width="11.42578125" style="1"/>
    <col min="15587" max="15587" width="3.85546875" style="1" customWidth="1"/>
    <col min="15588" max="15832" width="11.42578125" style="1"/>
    <col min="15833" max="15833" width="23.85546875" style="1" customWidth="1"/>
    <col min="15834" max="15834" width="9" style="1" customWidth="1"/>
    <col min="15835" max="15842" width="11.42578125" style="1"/>
    <col min="15843" max="15843" width="3.85546875" style="1" customWidth="1"/>
    <col min="15844" max="16088" width="11.42578125" style="1"/>
    <col min="16089" max="16089" width="23.85546875" style="1" customWidth="1"/>
    <col min="16090" max="16090" width="9" style="1" customWidth="1"/>
    <col min="16091" max="16098" width="11.42578125" style="1"/>
    <col min="16099" max="16099" width="3.85546875" style="1" customWidth="1"/>
    <col min="16100" max="16384" width="11.42578125" style="1"/>
  </cols>
  <sheetData>
    <row r="1" spans="1:13" ht="15" customHeight="1" x14ac:dyDescent="0.25">
      <c r="A1" s="2" t="s">
        <v>42</v>
      </c>
      <c r="B1"/>
      <c r="C1"/>
      <c r="D1"/>
      <c r="E1"/>
      <c r="F1"/>
      <c r="G1"/>
      <c r="H1"/>
      <c r="I1"/>
      <c r="J1"/>
      <c r="K1"/>
      <c r="L1"/>
      <c r="M1"/>
    </row>
    <row r="2" spans="1:13" ht="15" customHeight="1" x14ac:dyDescent="0.25">
      <c r="A2" s="3">
        <v>2015</v>
      </c>
      <c r="B2"/>
      <c r="C2"/>
      <c r="D2"/>
      <c r="E2"/>
      <c r="F2"/>
      <c r="G2"/>
      <c r="H2"/>
      <c r="I2"/>
      <c r="J2"/>
      <c r="K2"/>
      <c r="L2"/>
      <c r="M2"/>
    </row>
    <row r="3" spans="1:13" x14ac:dyDescent="0.25">
      <c r="A3" s="4"/>
      <c r="B3"/>
      <c r="C3"/>
      <c r="D3"/>
      <c r="E3"/>
      <c r="F3"/>
      <c r="G3"/>
      <c r="H3"/>
      <c r="I3"/>
      <c r="J3"/>
      <c r="K3"/>
      <c r="L3" s="4"/>
      <c r="M3" s="4"/>
    </row>
    <row r="4" spans="1:13" x14ac:dyDescent="0.25">
      <c r="A4" s="23" t="s">
        <v>10</v>
      </c>
      <c r="B4" s="20" t="s">
        <v>3</v>
      </c>
      <c r="C4" s="21"/>
      <c r="D4" s="22"/>
      <c r="E4" s="21" t="s">
        <v>4</v>
      </c>
      <c r="F4" s="21"/>
      <c r="G4" s="22"/>
      <c r="H4" s="20" t="s">
        <v>5</v>
      </c>
      <c r="I4" s="21"/>
      <c r="J4" s="22"/>
      <c r="K4" s="20" t="s">
        <v>6</v>
      </c>
      <c r="L4" s="21"/>
      <c r="M4" s="22"/>
    </row>
    <row r="5" spans="1:13" x14ac:dyDescent="0.25">
      <c r="A5" s="24"/>
      <c r="B5" s="5" t="s">
        <v>2</v>
      </c>
      <c r="C5" s="5" t="s">
        <v>0</v>
      </c>
      <c r="D5" s="5" t="s">
        <v>1</v>
      </c>
      <c r="E5" s="5" t="s">
        <v>2</v>
      </c>
      <c r="F5" s="5" t="s">
        <v>0</v>
      </c>
      <c r="G5" s="5" t="s">
        <v>1</v>
      </c>
      <c r="H5" s="5" t="s">
        <v>2</v>
      </c>
      <c r="I5" s="5" t="s">
        <v>0</v>
      </c>
      <c r="J5" s="6" t="s">
        <v>1</v>
      </c>
      <c r="K5" s="5" t="s">
        <v>2</v>
      </c>
      <c r="L5" s="5" t="s">
        <v>0</v>
      </c>
      <c r="M5" s="6" t="s">
        <v>1</v>
      </c>
    </row>
    <row r="6" spans="1:13" ht="15" customHeight="1" x14ac:dyDescent="0.25">
      <c r="A6" s="7" t="s">
        <v>9</v>
      </c>
      <c r="B6" s="11">
        <v>81.239999999999995</v>
      </c>
      <c r="C6" s="11">
        <v>80.150000000000006</v>
      </c>
      <c r="D6" s="11">
        <v>82.38</v>
      </c>
      <c r="E6" s="11">
        <v>102.48</v>
      </c>
      <c r="F6" s="11">
        <v>101.62</v>
      </c>
      <c r="G6" s="11">
        <v>103.37</v>
      </c>
      <c r="H6" s="11">
        <v>95.95</v>
      </c>
      <c r="I6" s="11">
        <v>95.04</v>
      </c>
      <c r="J6" s="11">
        <v>96.89</v>
      </c>
      <c r="K6" s="12">
        <v>67.319999999999993</v>
      </c>
      <c r="L6" s="11">
        <v>66.67</v>
      </c>
      <c r="M6" s="11">
        <v>67.98</v>
      </c>
    </row>
    <row r="7" spans="1:13" ht="15" customHeight="1" x14ac:dyDescent="0.25">
      <c r="A7" s="8" t="s">
        <v>11</v>
      </c>
      <c r="B7" s="13">
        <v>78.8</v>
      </c>
      <c r="C7" s="13">
        <v>78.069999999999993</v>
      </c>
      <c r="D7" s="13">
        <v>79.58</v>
      </c>
      <c r="E7" s="13">
        <v>100.47</v>
      </c>
      <c r="F7" s="13">
        <v>99.73</v>
      </c>
      <c r="G7" s="13">
        <v>101.25</v>
      </c>
      <c r="H7" s="13">
        <v>95.29</v>
      </c>
      <c r="I7" s="13">
        <v>94.34</v>
      </c>
      <c r="J7" s="13">
        <v>96.29</v>
      </c>
      <c r="K7" s="14">
        <v>66.849999999999994</v>
      </c>
      <c r="L7" s="13">
        <v>65.02</v>
      </c>
      <c r="M7" s="13">
        <v>68.739999999999995</v>
      </c>
    </row>
    <row r="8" spans="1:13" ht="15" customHeight="1" x14ac:dyDescent="0.25">
      <c r="A8" s="8" t="s">
        <v>12</v>
      </c>
      <c r="B8" s="13">
        <v>69.459999999999994</v>
      </c>
      <c r="C8" s="13">
        <v>68.38</v>
      </c>
      <c r="D8" s="13">
        <v>70.599999999999994</v>
      </c>
      <c r="E8" s="13">
        <v>99.66</v>
      </c>
      <c r="F8" s="13">
        <v>98.67</v>
      </c>
      <c r="G8" s="13">
        <v>100.71</v>
      </c>
      <c r="H8" s="13">
        <v>94.43</v>
      </c>
      <c r="I8" s="13">
        <v>92.81</v>
      </c>
      <c r="J8" s="13">
        <v>96.12</v>
      </c>
      <c r="K8" s="14">
        <v>69.040000000000006</v>
      </c>
      <c r="L8" s="13">
        <v>67.38</v>
      </c>
      <c r="M8" s="13">
        <v>70.739999999999995</v>
      </c>
    </row>
    <row r="9" spans="1:13" ht="15" customHeight="1" x14ac:dyDescent="0.25">
      <c r="A9" s="8" t="s">
        <v>13</v>
      </c>
      <c r="B9" s="13">
        <v>70.680000000000007</v>
      </c>
      <c r="C9" s="13">
        <v>69.61</v>
      </c>
      <c r="D9" s="13">
        <v>71.8</v>
      </c>
      <c r="E9" s="13">
        <v>91.27</v>
      </c>
      <c r="F9" s="13">
        <v>90.27</v>
      </c>
      <c r="G9" s="13">
        <v>92.32</v>
      </c>
      <c r="H9" s="13">
        <v>88.93</v>
      </c>
      <c r="I9" s="13">
        <v>88.57</v>
      </c>
      <c r="J9" s="13">
        <v>89.3</v>
      </c>
      <c r="K9" s="14">
        <v>69.84</v>
      </c>
      <c r="L9" s="13">
        <v>68.41</v>
      </c>
      <c r="M9" s="13">
        <v>71.33</v>
      </c>
    </row>
    <row r="10" spans="1:13" ht="15" customHeight="1" x14ac:dyDescent="0.25">
      <c r="A10" s="8" t="s">
        <v>14</v>
      </c>
      <c r="B10" s="13">
        <v>81.73</v>
      </c>
      <c r="C10" s="13">
        <v>80.959999999999994</v>
      </c>
      <c r="D10" s="13">
        <v>82.52</v>
      </c>
      <c r="E10" s="13">
        <v>97.92</v>
      </c>
      <c r="F10" s="13">
        <v>97.61</v>
      </c>
      <c r="G10" s="13">
        <v>98.24</v>
      </c>
      <c r="H10" s="13">
        <v>91.54</v>
      </c>
      <c r="I10" s="13">
        <v>90.94</v>
      </c>
      <c r="J10" s="13">
        <v>92.16</v>
      </c>
      <c r="K10" s="14">
        <v>70.03</v>
      </c>
      <c r="L10" s="13">
        <v>70.88</v>
      </c>
      <c r="M10" s="13">
        <v>69.16</v>
      </c>
    </row>
    <row r="11" spans="1:13" x14ac:dyDescent="0.25">
      <c r="A11" s="8" t="s">
        <v>15</v>
      </c>
      <c r="B11" s="13">
        <v>84.62</v>
      </c>
      <c r="C11" s="13">
        <v>83.43</v>
      </c>
      <c r="D11" s="13">
        <v>85.87</v>
      </c>
      <c r="E11" s="13">
        <v>100.67</v>
      </c>
      <c r="F11" s="13">
        <v>99.55</v>
      </c>
      <c r="G11" s="13">
        <v>101.85</v>
      </c>
      <c r="H11" s="13">
        <v>96.08</v>
      </c>
      <c r="I11" s="13">
        <v>95.26</v>
      </c>
      <c r="J11" s="13">
        <v>96.93</v>
      </c>
      <c r="K11" s="14">
        <v>66.05</v>
      </c>
      <c r="L11" s="13">
        <v>66.709999999999994</v>
      </c>
      <c r="M11" s="13">
        <v>65.37</v>
      </c>
    </row>
    <row r="12" spans="1:13" ht="15" customHeight="1" x14ac:dyDescent="0.25">
      <c r="A12" s="8" t="s">
        <v>16</v>
      </c>
      <c r="B12" s="13">
        <v>73.87</v>
      </c>
      <c r="C12" s="13">
        <v>76.84</v>
      </c>
      <c r="D12" s="13">
        <v>70.989999999999995</v>
      </c>
      <c r="E12" s="13">
        <v>97.15</v>
      </c>
      <c r="F12" s="13">
        <v>96.38</v>
      </c>
      <c r="G12" s="13">
        <v>97.95</v>
      </c>
      <c r="H12" s="13">
        <v>97.46</v>
      </c>
      <c r="I12" s="13">
        <v>95.8</v>
      </c>
      <c r="J12" s="13">
        <v>99.21</v>
      </c>
      <c r="K12" s="14">
        <v>70.06</v>
      </c>
      <c r="L12" s="13">
        <v>69.95</v>
      </c>
      <c r="M12" s="13">
        <v>70.180000000000007</v>
      </c>
    </row>
    <row r="13" spans="1:13" ht="15" customHeight="1" x14ac:dyDescent="0.25">
      <c r="A13" s="8" t="s">
        <v>17</v>
      </c>
      <c r="B13" s="13">
        <v>93.5</v>
      </c>
      <c r="C13" s="13">
        <v>91.66</v>
      </c>
      <c r="D13" s="13">
        <v>95.42</v>
      </c>
      <c r="E13" s="13">
        <v>110.76</v>
      </c>
      <c r="F13" s="13">
        <v>109.88</v>
      </c>
      <c r="G13" s="13">
        <v>111.67</v>
      </c>
      <c r="H13" s="13">
        <v>87.79</v>
      </c>
      <c r="I13" s="13">
        <v>89.12</v>
      </c>
      <c r="J13" s="13">
        <v>86.41</v>
      </c>
      <c r="K13" s="14">
        <v>64.349999999999994</v>
      </c>
      <c r="L13" s="13">
        <v>68.69</v>
      </c>
      <c r="M13" s="13">
        <v>59.91</v>
      </c>
    </row>
    <row r="14" spans="1:13" ht="15" customHeight="1" x14ac:dyDescent="0.25">
      <c r="A14" s="8" t="s">
        <v>18</v>
      </c>
      <c r="B14" s="13">
        <v>60.21</v>
      </c>
      <c r="C14" s="13">
        <v>58.96</v>
      </c>
      <c r="D14" s="13">
        <v>61.53</v>
      </c>
      <c r="E14" s="13">
        <v>97.88</v>
      </c>
      <c r="F14" s="13">
        <v>96.84</v>
      </c>
      <c r="G14" s="13">
        <v>98.97</v>
      </c>
      <c r="H14" s="13">
        <v>96.46</v>
      </c>
      <c r="I14" s="13">
        <v>95.14</v>
      </c>
      <c r="J14" s="13">
        <v>97.83</v>
      </c>
      <c r="K14" s="14">
        <v>67.989999999999995</v>
      </c>
      <c r="L14" s="13">
        <v>65.95</v>
      </c>
      <c r="M14" s="13">
        <v>70.09</v>
      </c>
    </row>
    <row r="15" spans="1:13" ht="15" customHeight="1" x14ac:dyDescent="0.25">
      <c r="A15" s="8" t="s">
        <v>7</v>
      </c>
      <c r="B15" s="13">
        <v>85.73</v>
      </c>
      <c r="C15" s="13">
        <v>84.71</v>
      </c>
      <c r="D15" s="13">
        <v>86.78</v>
      </c>
      <c r="E15" s="13">
        <v>112.53</v>
      </c>
      <c r="F15" s="13">
        <v>112.35</v>
      </c>
      <c r="G15" s="13">
        <v>112.73</v>
      </c>
      <c r="H15" s="13">
        <v>119.86</v>
      </c>
      <c r="I15" s="13">
        <v>118.48</v>
      </c>
      <c r="J15" s="13">
        <v>121.29</v>
      </c>
      <c r="K15" s="14">
        <v>94.06</v>
      </c>
      <c r="L15" s="13">
        <v>94.98</v>
      </c>
      <c r="M15" s="13">
        <v>93.13</v>
      </c>
    </row>
    <row r="16" spans="1:13" ht="15" customHeight="1" x14ac:dyDescent="0.25">
      <c r="A16" s="8" t="s">
        <v>19</v>
      </c>
      <c r="B16" s="13">
        <v>84.32</v>
      </c>
      <c r="C16" s="13">
        <v>83.19</v>
      </c>
      <c r="D16" s="13">
        <v>85.51</v>
      </c>
      <c r="E16" s="13">
        <v>103.82</v>
      </c>
      <c r="F16" s="13">
        <v>102.94</v>
      </c>
      <c r="G16" s="13">
        <v>104.75</v>
      </c>
      <c r="H16" s="13">
        <v>91.31</v>
      </c>
      <c r="I16" s="13">
        <v>90.15</v>
      </c>
      <c r="J16" s="13">
        <v>92.53</v>
      </c>
      <c r="K16" s="14">
        <v>69.819999999999993</v>
      </c>
      <c r="L16" s="13">
        <v>67.790000000000006</v>
      </c>
      <c r="M16" s="13">
        <v>71.91</v>
      </c>
    </row>
    <row r="17" spans="1:13" ht="15" customHeight="1" x14ac:dyDescent="0.25">
      <c r="A17" s="8" t="s">
        <v>20</v>
      </c>
      <c r="B17" s="13">
        <v>83.01</v>
      </c>
      <c r="C17" s="13">
        <v>81.91</v>
      </c>
      <c r="D17" s="13">
        <v>84.17</v>
      </c>
      <c r="E17" s="13">
        <v>102.49</v>
      </c>
      <c r="F17" s="13">
        <v>101.54</v>
      </c>
      <c r="G17" s="13">
        <v>103.49</v>
      </c>
      <c r="H17" s="13">
        <v>95.24</v>
      </c>
      <c r="I17" s="13">
        <v>94.07</v>
      </c>
      <c r="J17" s="13">
        <v>96.45</v>
      </c>
      <c r="K17" s="14">
        <v>61.03</v>
      </c>
      <c r="L17" s="13">
        <v>59.75</v>
      </c>
      <c r="M17" s="13">
        <v>62.33</v>
      </c>
    </row>
    <row r="18" spans="1:13" ht="15" customHeight="1" x14ac:dyDescent="0.25">
      <c r="A18" s="8" t="s">
        <v>21</v>
      </c>
      <c r="B18" s="13">
        <v>94.51</v>
      </c>
      <c r="C18" s="13">
        <v>93.79</v>
      </c>
      <c r="D18" s="13">
        <v>95.27</v>
      </c>
      <c r="E18" s="13">
        <v>101.78</v>
      </c>
      <c r="F18" s="13">
        <v>100.73</v>
      </c>
      <c r="G18" s="13">
        <v>102.86</v>
      </c>
      <c r="H18" s="13">
        <v>92.92</v>
      </c>
      <c r="I18" s="13">
        <v>92.31</v>
      </c>
      <c r="J18" s="13">
        <v>93.56</v>
      </c>
      <c r="K18" s="14">
        <v>62.57</v>
      </c>
      <c r="L18" s="13">
        <v>62.75</v>
      </c>
      <c r="M18" s="13">
        <v>62.38</v>
      </c>
    </row>
    <row r="19" spans="1:13" ht="15" customHeight="1" x14ac:dyDescent="0.25">
      <c r="A19" s="8" t="s">
        <v>22</v>
      </c>
      <c r="B19" s="13">
        <v>84.79</v>
      </c>
      <c r="C19" s="13">
        <v>83.2</v>
      </c>
      <c r="D19" s="13">
        <v>86.46</v>
      </c>
      <c r="E19" s="13">
        <v>105.92</v>
      </c>
      <c r="F19" s="13">
        <v>104.78</v>
      </c>
      <c r="G19" s="13">
        <v>107.12</v>
      </c>
      <c r="H19" s="13">
        <v>99.41</v>
      </c>
      <c r="I19" s="13">
        <v>98.15</v>
      </c>
      <c r="J19" s="13">
        <v>100.73</v>
      </c>
      <c r="K19" s="14">
        <v>71.56</v>
      </c>
      <c r="L19" s="13">
        <v>71.03</v>
      </c>
      <c r="M19" s="13">
        <v>72.099999999999994</v>
      </c>
    </row>
    <row r="20" spans="1:13" ht="15" customHeight="1" x14ac:dyDescent="0.25">
      <c r="A20" s="8" t="s">
        <v>23</v>
      </c>
      <c r="B20" s="13">
        <v>82.47</v>
      </c>
      <c r="C20" s="13">
        <v>81.239999999999995</v>
      </c>
      <c r="D20" s="13">
        <v>83.76</v>
      </c>
      <c r="E20" s="13">
        <v>101.21</v>
      </c>
      <c r="F20" s="13">
        <v>100.52</v>
      </c>
      <c r="G20" s="13">
        <v>101.93</v>
      </c>
      <c r="H20" s="13">
        <v>94.21</v>
      </c>
      <c r="I20" s="13">
        <v>93.21</v>
      </c>
      <c r="J20" s="13">
        <v>95.25</v>
      </c>
      <c r="K20" s="14">
        <v>59.25</v>
      </c>
      <c r="L20" s="13">
        <v>56.74</v>
      </c>
      <c r="M20" s="13">
        <v>61.82</v>
      </c>
    </row>
    <row r="21" spans="1:13" ht="15" customHeight="1" x14ac:dyDescent="0.25">
      <c r="A21" s="8" t="s">
        <v>24</v>
      </c>
      <c r="B21" s="13">
        <v>70.86</v>
      </c>
      <c r="C21" s="13">
        <v>69.58</v>
      </c>
      <c r="D21" s="13">
        <v>72.22</v>
      </c>
      <c r="E21" s="13">
        <v>102.61</v>
      </c>
      <c r="F21" s="13">
        <v>101.39</v>
      </c>
      <c r="G21" s="13">
        <v>103.88</v>
      </c>
      <c r="H21" s="13">
        <v>94.61</v>
      </c>
      <c r="I21" s="13">
        <v>93.49</v>
      </c>
      <c r="J21" s="13">
        <v>95.78</v>
      </c>
      <c r="K21" s="14">
        <v>60.89</v>
      </c>
      <c r="L21" s="13">
        <v>58.95</v>
      </c>
      <c r="M21" s="13">
        <v>62.9</v>
      </c>
    </row>
    <row r="22" spans="1:13" ht="15" customHeight="1" x14ac:dyDescent="0.25">
      <c r="A22" s="8" t="s">
        <v>25</v>
      </c>
      <c r="B22" s="13">
        <v>89.36</v>
      </c>
      <c r="C22" s="13">
        <v>87.99</v>
      </c>
      <c r="D22" s="13">
        <v>90.8</v>
      </c>
      <c r="E22" s="13">
        <v>100.74</v>
      </c>
      <c r="F22" s="13">
        <v>99.47</v>
      </c>
      <c r="G22" s="13">
        <v>102.08</v>
      </c>
      <c r="H22" s="13">
        <v>89.3</v>
      </c>
      <c r="I22" s="13">
        <v>87.64</v>
      </c>
      <c r="J22" s="13">
        <v>91.02</v>
      </c>
      <c r="K22" s="14">
        <v>57.61</v>
      </c>
      <c r="L22" s="13">
        <v>56.53</v>
      </c>
      <c r="M22" s="13">
        <v>58.71</v>
      </c>
    </row>
    <row r="23" spans="1:13" x14ac:dyDescent="0.25">
      <c r="A23" s="8" t="s">
        <v>26</v>
      </c>
      <c r="B23" s="13">
        <v>75.33</v>
      </c>
      <c r="C23" s="13">
        <v>73.900000000000006</v>
      </c>
      <c r="D23" s="13">
        <v>76.84</v>
      </c>
      <c r="E23" s="13">
        <v>100.9</v>
      </c>
      <c r="F23" s="13">
        <v>100.09</v>
      </c>
      <c r="G23" s="13">
        <v>101.75</v>
      </c>
      <c r="H23" s="13">
        <v>97.23</v>
      </c>
      <c r="I23" s="13">
        <v>95.64</v>
      </c>
      <c r="J23" s="13">
        <v>98.89</v>
      </c>
      <c r="K23" s="14">
        <v>71.66</v>
      </c>
      <c r="L23" s="13">
        <v>70.209999999999994</v>
      </c>
      <c r="M23" s="13">
        <v>73.150000000000006</v>
      </c>
    </row>
    <row r="24" spans="1:13" x14ac:dyDescent="0.25">
      <c r="A24" s="8" t="s">
        <v>27</v>
      </c>
      <c r="B24" s="13">
        <v>76.67</v>
      </c>
      <c r="C24" s="13">
        <v>75.89</v>
      </c>
      <c r="D24" s="13">
        <v>77.489999999999995</v>
      </c>
      <c r="E24" s="13">
        <v>94.11</v>
      </c>
      <c r="F24" s="13">
        <v>93.56</v>
      </c>
      <c r="G24" s="13">
        <v>94.69</v>
      </c>
      <c r="H24" s="13">
        <v>89.82</v>
      </c>
      <c r="I24" s="13">
        <v>88.32</v>
      </c>
      <c r="J24" s="13">
        <v>91.4</v>
      </c>
      <c r="K24" s="14">
        <v>66.09</v>
      </c>
      <c r="L24" s="13">
        <v>64.47</v>
      </c>
      <c r="M24" s="13">
        <v>67.75</v>
      </c>
    </row>
    <row r="25" spans="1:13" x14ac:dyDescent="0.25">
      <c r="A25" s="9" t="s">
        <v>28</v>
      </c>
      <c r="B25" s="13">
        <v>87.8</v>
      </c>
      <c r="C25" s="13">
        <v>86.87</v>
      </c>
      <c r="D25" s="13">
        <v>88.78</v>
      </c>
      <c r="E25" s="13">
        <v>102.55</v>
      </c>
      <c r="F25" s="13">
        <v>102.31</v>
      </c>
      <c r="G25" s="13">
        <v>102.79</v>
      </c>
      <c r="H25" s="13">
        <v>98.96</v>
      </c>
      <c r="I25" s="13">
        <v>98.63</v>
      </c>
      <c r="J25" s="13">
        <v>99.31</v>
      </c>
      <c r="K25" s="14">
        <v>64.14</v>
      </c>
      <c r="L25" s="13">
        <v>65.069999999999993</v>
      </c>
      <c r="M25" s="13">
        <v>63.17</v>
      </c>
    </row>
    <row r="26" spans="1:13" x14ac:dyDescent="0.25">
      <c r="A26" s="9" t="s">
        <v>29</v>
      </c>
      <c r="B26" s="13">
        <v>94.14</v>
      </c>
      <c r="C26" s="13">
        <v>92.7</v>
      </c>
      <c r="D26" s="13">
        <v>95.65</v>
      </c>
      <c r="E26" s="13">
        <v>104.16</v>
      </c>
      <c r="F26" s="13">
        <v>103.25</v>
      </c>
      <c r="G26" s="13">
        <v>105.11</v>
      </c>
      <c r="H26" s="13">
        <v>92.63</v>
      </c>
      <c r="I26" s="13">
        <v>92.66</v>
      </c>
      <c r="J26" s="13">
        <v>92.6</v>
      </c>
      <c r="K26" s="14">
        <v>62.16</v>
      </c>
      <c r="L26" s="13">
        <v>62.7</v>
      </c>
      <c r="M26" s="13">
        <v>61.6</v>
      </c>
    </row>
    <row r="27" spans="1:13" x14ac:dyDescent="0.25">
      <c r="A27" s="9" t="s">
        <v>30</v>
      </c>
      <c r="B27" s="13">
        <v>90.99</v>
      </c>
      <c r="C27" s="13">
        <v>89.47</v>
      </c>
      <c r="D27" s="13">
        <v>92.57</v>
      </c>
      <c r="E27" s="13">
        <v>104.19</v>
      </c>
      <c r="F27" s="13">
        <v>103.08</v>
      </c>
      <c r="G27" s="13">
        <v>105.35</v>
      </c>
      <c r="H27" s="13">
        <v>97.73</v>
      </c>
      <c r="I27" s="13">
        <v>96.51</v>
      </c>
      <c r="J27" s="13">
        <v>98.99</v>
      </c>
      <c r="K27" s="14">
        <v>70.91</v>
      </c>
      <c r="L27" s="13">
        <v>69.790000000000006</v>
      </c>
      <c r="M27" s="13">
        <v>72.040000000000006</v>
      </c>
    </row>
    <row r="28" spans="1:13" x14ac:dyDescent="0.25">
      <c r="A28" s="9" t="s">
        <v>31</v>
      </c>
      <c r="B28" s="13">
        <v>88.62</v>
      </c>
      <c r="C28" s="13">
        <v>88.07</v>
      </c>
      <c r="D28" s="13">
        <v>89.19</v>
      </c>
      <c r="E28" s="13">
        <v>106.12</v>
      </c>
      <c r="F28" s="13">
        <v>105.4</v>
      </c>
      <c r="G28" s="13">
        <v>106.88</v>
      </c>
      <c r="H28" s="13">
        <v>99.28</v>
      </c>
      <c r="I28" s="13">
        <v>97.2</v>
      </c>
      <c r="J28" s="13">
        <v>101.45</v>
      </c>
      <c r="K28" s="14">
        <v>68.430000000000007</v>
      </c>
      <c r="L28" s="13">
        <v>65.7</v>
      </c>
      <c r="M28" s="13">
        <v>71.23</v>
      </c>
    </row>
    <row r="29" spans="1:13" x14ac:dyDescent="0.25">
      <c r="A29" s="9" t="s">
        <v>32</v>
      </c>
      <c r="B29" s="13">
        <v>68.819999999999993</v>
      </c>
      <c r="C29" s="13">
        <v>67.86</v>
      </c>
      <c r="D29" s="13">
        <v>69.849999999999994</v>
      </c>
      <c r="E29" s="13">
        <v>95.36</v>
      </c>
      <c r="F29" s="13">
        <v>94.35</v>
      </c>
      <c r="G29" s="13">
        <v>96.41</v>
      </c>
      <c r="H29" s="13">
        <v>92.6</v>
      </c>
      <c r="I29" s="13">
        <v>91.62</v>
      </c>
      <c r="J29" s="13">
        <v>93.62</v>
      </c>
      <c r="K29" s="14">
        <v>67.010000000000005</v>
      </c>
      <c r="L29" s="13">
        <v>67.52</v>
      </c>
      <c r="M29" s="13">
        <v>66.5</v>
      </c>
    </row>
    <row r="30" spans="1:13" x14ac:dyDescent="0.25">
      <c r="A30" s="9" t="s">
        <v>33</v>
      </c>
      <c r="B30" s="13">
        <v>82.59</v>
      </c>
      <c r="C30" s="13">
        <v>81.819999999999993</v>
      </c>
      <c r="D30" s="13">
        <v>83.4</v>
      </c>
      <c r="E30" s="13">
        <v>99.77</v>
      </c>
      <c r="F30" s="13">
        <v>99.24</v>
      </c>
      <c r="G30" s="13">
        <v>100.32</v>
      </c>
      <c r="H30" s="13">
        <v>96.31</v>
      </c>
      <c r="I30" s="13">
        <v>94.91</v>
      </c>
      <c r="J30" s="13">
        <v>97.76</v>
      </c>
      <c r="K30" s="14">
        <v>72.510000000000005</v>
      </c>
      <c r="L30" s="13">
        <v>71.19</v>
      </c>
      <c r="M30" s="13">
        <v>73.86</v>
      </c>
    </row>
    <row r="31" spans="1:13" x14ac:dyDescent="0.25">
      <c r="A31" s="9" t="s">
        <v>34</v>
      </c>
      <c r="B31" s="13">
        <v>78.209999999999994</v>
      </c>
      <c r="C31" s="13">
        <v>77.94</v>
      </c>
      <c r="D31" s="13">
        <v>78.489999999999995</v>
      </c>
      <c r="E31" s="13">
        <v>100.02</v>
      </c>
      <c r="F31" s="13">
        <v>99.57</v>
      </c>
      <c r="G31" s="13">
        <v>100.5</v>
      </c>
      <c r="H31" s="13">
        <v>92.58</v>
      </c>
      <c r="I31" s="13">
        <v>91.74</v>
      </c>
      <c r="J31" s="13">
        <v>93.46</v>
      </c>
      <c r="K31" s="14">
        <v>75.489999999999995</v>
      </c>
      <c r="L31" s="13">
        <v>74.03</v>
      </c>
      <c r="M31" s="13">
        <v>77</v>
      </c>
    </row>
    <row r="32" spans="1:13" x14ac:dyDescent="0.25">
      <c r="A32" s="9" t="s">
        <v>35</v>
      </c>
      <c r="B32" s="13">
        <v>66.099999999999994</v>
      </c>
      <c r="C32" s="13">
        <v>65.540000000000006</v>
      </c>
      <c r="D32" s="13">
        <v>66.7</v>
      </c>
      <c r="E32" s="13">
        <v>96.61</v>
      </c>
      <c r="F32" s="13">
        <v>95.84</v>
      </c>
      <c r="G32" s="13">
        <v>97.42</v>
      </c>
      <c r="H32" s="13">
        <v>93.83</v>
      </c>
      <c r="I32" s="13">
        <v>92.65</v>
      </c>
      <c r="J32" s="13">
        <v>95.06</v>
      </c>
      <c r="K32" s="14">
        <v>69.28</v>
      </c>
      <c r="L32" s="13">
        <v>67.02</v>
      </c>
      <c r="M32" s="13">
        <v>71.63</v>
      </c>
    </row>
    <row r="33" spans="1:13" x14ac:dyDescent="0.25">
      <c r="A33" s="9" t="s">
        <v>36</v>
      </c>
      <c r="B33" s="13">
        <v>93.79</v>
      </c>
      <c r="C33" s="13">
        <v>92.78</v>
      </c>
      <c r="D33" s="13">
        <v>94.86</v>
      </c>
      <c r="E33" s="13">
        <v>109.57</v>
      </c>
      <c r="F33" s="13">
        <v>108.46</v>
      </c>
      <c r="G33" s="13">
        <v>110.75</v>
      </c>
      <c r="H33" s="13">
        <v>97.78</v>
      </c>
      <c r="I33" s="13">
        <v>97.97</v>
      </c>
      <c r="J33" s="13">
        <v>97.59</v>
      </c>
      <c r="K33" s="14">
        <v>74.63</v>
      </c>
      <c r="L33" s="13">
        <v>76.47</v>
      </c>
      <c r="M33" s="13">
        <v>72.739999999999995</v>
      </c>
    </row>
    <row r="34" spans="1:13" x14ac:dyDescent="0.25">
      <c r="A34" s="9" t="s">
        <v>37</v>
      </c>
      <c r="B34" s="13">
        <v>74.69</v>
      </c>
      <c r="C34" s="13">
        <v>73.930000000000007</v>
      </c>
      <c r="D34" s="13">
        <v>75.489999999999995</v>
      </c>
      <c r="E34" s="13">
        <v>98.08</v>
      </c>
      <c r="F34" s="13">
        <v>97.11</v>
      </c>
      <c r="G34" s="13">
        <v>99.1</v>
      </c>
      <c r="H34" s="13">
        <v>89.67</v>
      </c>
      <c r="I34" s="13">
        <v>88.25</v>
      </c>
      <c r="J34" s="13">
        <v>91.15</v>
      </c>
      <c r="K34" s="14">
        <v>66.69</v>
      </c>
      <c r="L34" s="13">
        <v>65.97</v>
      </c>
      <c r="M34" s="13">
        <v>67.44</v>
      </c>
    </row>
    <row r="35" spans="1:13" x14ac:dyDescent="0.25">
      <c r="A35" s="9" t="s">
        <v>38</v>
      </c>
      <c r="B35" s="13">
        <v>78.59</v>
      </c>
      <c r="C35" s="13">
        <v>78.069999999999993</v>
      </c>
      <c r="D35" s="13">
        <v>79.12</v>
      </c>
      <c r="E35" s="13">
        <v>102.03</v>
      </c>
      <c r="F35" s="13">
        <v>101.61</v>
      </c>
      <c r="G35" s="13">
        <v>102.48</v>
      </c>
      <c r="H35" s="13">
        <v>96.92</v>
      </c>
      <c r="I35" s="13">
        <v>96.45</v>
      </c>
      <c r="J35" s="13">
        <v>97.41</v>
      </c>
      <c r="K35" s="14">
        <v>64.94</v>
      </c>
      <c r="L35" s="13">
        <v>64.180000000000007</v>
      </c>
      <c r="M35" s="13">
        <v>65.72</v>
      </c>
    </row>
    <row r="36" spans="1:13" x14ac:dyDescent="0.25">
      <c r="A36" s="9" t="s">
        <v>39</v>
      </c>
      <c r="B36" s="13">
        <v>74.900000000000006</v>
      </c>
      <c r="C36" s="13">
        <v>74.180000000000007</v>
      </c>
      <c r="D36" s="13">
        <v>75.650000000000006</v>
      </c>
      <c r="E36" s="13">
        <v>99.16</v>
      </c>
      <c r="F36" s="13">
        <v>98.48</v>
      </c>
      <c r="G36" s="13">
        <v>99.86</v>
      </c>
      <c r="H36" s="13">
        <v>95.51</v>
      </c>
      <c r="I36" s="13">
        <v>95.04</v>
      </c>
      <c r="J36" s="13">
        <v>96</v>
      </c>
      <c r="K36" s="14">
        <v>68.739999999999995</v>
      </c>
      <c r="L36" s="13">
        <v>68.47</v>
      </c>
      <c r="M36" s="13">
        <v>69.02</v>
      </c>
    </row>
    <row r="37" spans="1:13" x14ac:dyDescent="0.25">
      <c r="A37" s="9" t="s">
        <v>40</v>
      </c>
      <c r="B37" s="13">
        <v>84.26</v>
      </c>
      <c r="C37" s="13">
        <v>83.98</v>
      </c>
      <c r="D37" s="13">
        <v>84.54</v>
      </c>
      <c r="E37" s="13">
        <v>97.8</v>
      </c>
      <c r="F37" s="13">
        <v>97.03</v>
      </c>
      <c r="G37" s="13">
        <v>98.59</v>
      </c>
      <c r="H37" s="13">
        <v>96.55</v>
      </c>
      <c r="I37" s="13">
        <v>95.96</v>
      </c>
      <c r="J37" s="13">
        <v>97.17</v>
      </c>
      <c r="K37" s="14">
        <v>70.819999999999993</v>
      </c>
      <c r="L37" s="13">
        <v>71.14</v>
      </c>
      <c r="M37" s="13">
        <v>70.48</v>
      </c>
    </row>
    <row r="38" spans="1:13" x14ac:dyDescent="0.25">
      <c r="A38" s="9" t="s">
        <v>41</v>
      </c>
      <c r="B38" s="13">
        <v>95.63</v>
      </c>
      <c r="C38" s="13">
        <v>94.25</v>
      </c>
      <c r="D38" s="13">
        <v>97.07</v>
      </c>
      <c r="E38" s="13">
        <v>103.75</v>
      </c>
      <c r="F38" s="13">
        <v>103.67</v>
      </c>
      <c r="G38" s="13">
        <v>103.83</v>
      </c>
      <c r="H38" s="13">
        <v>94.55</v>
      </c>
      <c r="I38" s="13">
        <v>93.4</v>
      </c>
      <c r="J38" s="13">
        <v>95.74</v>
      </c>
      <c r="K38" s="14">
        <v>66.760000000000005</v>
      </c>
      <c r="L38" s="13">
        <v>64.91</v>
      </c>
      <c r="M38" s="13">
        <v>68.63</v>
      </c>
    </row>
    <row r="39" spans="1:13" x14ac:dyDescent="0.25">
      <c r="A39" s="15" t="s">
        <v>8</v>
      </c>
      <c r="B39" s="10"/>
      <c r="C39" s="10"/>
      <c r="D39" s="10"/>
      <c r="E39" s="10"/>
      <c r="F39" s="10"/>
      <c r="G39" s="10"/>
      <c r="H39"/>
      <c r="I39"/>
      <c r="J39"/>
      <c r="K39"/>
      <c r="L39"/>
      <c r="M39"/>
    </row>
    <row r="40" spans="1:13" x14ac:dyDescent="0.25">
      <c r="A40"/>
      <c r="B40"/>
      <c r="C40"/>
      <c r="D40"/>
      <c r="E40"/>
      <c r="F40"/>
      <c r="G40"/>
      <c r="H40"/>
      <c r="I40"/>
      <c r="J40"/>
      <c r="K40"/>
      <c r="L40"/>
      <c r="M40"/>
    </row>
  </sheetData>
  <mergeCells count="5">
    <mergeCell ref="H4:J4"/>
    <mergeCell ref="K4:M4"/>
    <mergeCell ref="A4:A5"/>
    <mergeCell ref="B4:D4"/>
    <mergeCell ref="E4:G4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M23"/>
  <sheetViews>
    <sheetView showGridLines="0" showRowColHeaders="0" workbookViewId="0">
      <selection activeCell="B2" sqref="B2"/>
    </sheetView>
  </sheetViews>
  <sheetFormatPr baseColWidth="10" defaultRowHeight="15" x14ac:dyDescent="0.25"/>
  <cols>
    <col min="2" max="2" width="11.28515625" bestFit="1" customWidth="1"/>
    <col min="3" max="3" width="5.42578125" bestFit="1" customWidth="1"/>
    <col min="4" max="4" width="8.42578125" bestFit="1" customWidth="1"/>
    <col min="5" max="5" width="7.5703125" bestFit="1" customWidth="1"/>
  </cols>
  <sheetData>
    <row r="2" spans="2:13" x14ac:dyDescent="0.25">
      <c r="B2" s="16"/>
      <c r="C2" s="17" t="s">
        <v>2</v>
      </c>
      <c r="D2" s="17" t="s">
        <v>0</v>
      </c>
      <c r="E2" s="17" t="s">
        <v>1</v>
      </c>
      <c r="F2" s="1"/>
      <c r="G2" s="1"/>
      <c r="H2" s="1"/>
      <c r="I2" s="1"/>
      <c r="J2" s="1"/>
      <c r="K2" s="1"/>
      <c r="L2" s="1"/>
      <c r="M2" s="1"/>
    </row>
    <row r="3" spans="2:13" x14ac:dyDescent="0.25">
      <c r="B3" s="18" t="s">
        <v>3</v>
      </c>
      <c r="C3" s="19">
        <v>81.2</v>
      </c>
      <c r="D3" s="19">
        <v>80.2</v>
      </c>
      <c r="E3" s="19">
        <v>82.4</v>
      </c>
      <c r="F3" s="1"/>
      <c r="G3" s="1"/>
      <c r="H3" s="1"/>
      <c r="I3" s="1"/>
      <c r="J3" s="1"/>
      <c r="K3" s="1"/>
      <c r="L3" s="1"/>
      <c r="M3" s="1"/>
    </row>
    <row r="4" spans="2:13" x14ac:dyDescent="0.25">
      <c r="B4" s="18" t="s">
        <v>4</v>
      </c>
      <c r="C4" s="19">
        <v>102.5</v>
      </c>
      <c r="D4" s="19">
        <v>101.6</v>
      </c>
      <c r="E4" s="19">
        <v>103.4</v>
      </c>
      <c r="F4" s="1"/>
      <c r="G4" s="1"/>
      <c r="H4" s="1"/>
      <c r="I4" s="1"/>
      <c r="J4" s="1"/>
      <c r="K4" s="1"/>
      <c r="L4" s="1"/>
      <c r="M4" s="1"/>
    </row>
    <row r="5" spans="2:13" x14ac:dyDescent="0.25">
      <c r="B5" s="18" t="s">
        <v>5</v>
      </c>
      <c r="C5" s="19">
        <v>96</v>
      </c>
      <c r="D5" s="19">
        <v>95</v>
      </c>
      <c r="E5" s="19">
        <v>96.9</v>
      </c>
      <c r="F5" s="1"/>
      <c r="G5" s="1"/>
      <c r="H5" s="1"/>
      <c r="I5" s="1"/>
      <c r="J5" s="1"/>
      <c r="K5" s="1"/>
      <c r="L5" s="1"/>
      <c r="M5" s="1"/>
    </row>
    <row r="6" spans="2:13" x14ac:dyDescent="0.25">
      <c r="B6" s="18" t="s">
        <v>6</v>
      </c>
      <c r="C6" s="19">
        <v>67.3</v>
      </c>
      <c r="D6" s="19">
        <v>66.7</v>
      </c>
      <c r="E6" s="19">
        <v>68</v>
      </c>
      <c r="F6" s="1"/>
      <c r="G6" s="1"/>
      <c r="H6" s="1"/>
      <c r="I6" s="1"/>
      <c r="J6" s="1"/>
      <c r="K6" s="1"/>
      <c r="L6" s="1"/>
      <c r="M6" s="1"/>
    </row>
    <row r="7" spans="2:13" x14ac:dyDescent="0.25">
      <c r="B7" s="18" t="s">
        <v>3</v>
      </c>
      <c r="C7" s="19">
        <v>70.680000000000007</v>
      </c>
      <c r="D7" s="19">
        <v>69.61</v>
      </c>
      <c r="E7" s="19">
        <v>71.8</v>
      </c>
      <c r="F7" s="1"/>
      <c r="G7" s="1"/>
      <c r="H7" s="1"/>
      <c r="I7" s="1"/>
      <c r="J7" s="1"/>
      <c r="K7" s="1"/>
      <c r="L7" s="1"/>
      <c r="M7" s="1"/>
    </row>
    <row r="8" spans="2:13" x14ac:dyDescent="0.25">
      <c r="B8" s="18" t="s">
        <v>4</v>
      </c>
      <c r="C8" s="19">
        <v>91.27</v>
      </c>
      <c r="D8" s="19">
        <v>90.27</v>
      </c>
      <c r="E8" s="19">
        <v>92.32</v>
      </c>
      <c r="F8" s="1"/>
      <c r="G8" s="1"/>
      <c r="H8" s="1"/>
      <c r="I8" s="1"/>
      <c r="J8" s="1"/>
      <c r="K8" s="1"/>
      <c r="L8" s="1"/>
      <c r="M8" s="1"/>
    </row>
    <row r="9" spans="2:13" x14ac:dyDescent="0.25">
      <c r="B9" s="18" t="s">
        <v>5</v>
      </c>
      <c r="C9" s="19">
        <v>88.93</v>
      </c>
      <c r="D9" s="19">
        <v>88.57</v>
      </c>
      <c r="E9" s="19">
        <v>89.3</v>
      </c>
      <c r="F9" s="1"/>
      <c r="G9" s="1"/>
      <c r="H9" s="1"/>
      <c r="I9" s="1"/>
      <c r="J9" s="1"/>
      <c r="K9" s="1"/>
      <c r="L9" s="1"/>
      <c r="M9" s="1"/>
    </row>
    <row r="10" spans="2:13" x14ac:dyDescent="0.25">
      <c r="B10" s="18" t="s">
        <v>6</v>
      </c>
      <c r="C10" s="19">
        <v>69.84</v>
      </c>
      <c r="D10" s="19">
        <v>68.41</v>
      </c>
      <c r="E10" s="19">
        <v>71.33</v>
      </c>
      <c r="F10" s="1"/>
      <c r="G10" s="1"/>
      <c r="H10" s="1"/>
      <c r="I10" s="1"/>
      <c r="J10" s="1"/>
      <c r="K10" s="1"/>
      <c r="L10" s="1"/>
      <c r="M10" s="1"/>
    </row>
    <row r="11" spans="2:13" x14ac:dyDescent="0.25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2:13" x14ac:dyDescent="0.25"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</row>
    <row r="13" spans="2:13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</row>
    <row r="14" spans="2:13" x14ac:dyDescent="0.25"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</row>
    <row r="15" spans="2:13" x14ac:dyDescent="0.25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</row>
    <row r="16" spans="2:13" x14ac:dyDescent="0.25"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</row>
    <row r="17" spans="2:13" x14ac:dyDescent="0.25"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</row>
    <row r="18" spans="2:13" x14ac:dyDescent="0.25"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2:13" x14ac:dyDescent="0.25"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2:13" x14ac:dyDescent="0.25"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2:13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2:13" x14ac:dyDescent="0.25"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2:13" x14ac:dyDescent="0.25"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</sheetData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Tabulado</vt:lpstr>
      <vt:lpstr>Gráfica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INEGI</dc:creator>
  <cp:lastModifiedBy>INEGI</cp:lastModifiedBy>
  <dcterms:created xsi:type="dcterms:W3CDTF">2018-08-17T21:08:52Z</dcterms:created>
  <dcterms:modified xsi:type="dcterms:W3CDTF">2019-12-12T17:53:46Z</dcterms:modified>
</cp:coreProperties>
</file>