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CONTEXTO\Tabulados\"/>
    </mc:Choice>
  </mc:AlternateContent>
  <xr:revisionPtr revIDLastSave="0" documentId="13_ncr:1_{6D5A0C76-562E-43CE-8B5D-9C37C59BA467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  <sheet name="Gráfica Mpio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<sst xmlns="http://schemas.openxmlformats.org/spreadsheetml/2006/main" count="32" uniqueCount="19">
  <si>
    <t>Relación de dependencia infantil por sexo</t>
  </si>
  <si>
    <t xml:space="preserve">Total </t>
  </si>
  <si>
    <t>Hombres</t>
  </si>
  <si>
    <t>Mujeres</t>
  </si>
  <si>
    <t>Total</t>
  </si>
  <si>
    <t>Fuente: INEGI. Censos de Población y Vivienda 1990, 2000, 2010; y Encuesta Intercensal 2015.</t>
  </si>
  <si>
    <t>Entidad
   Municipio</t>
  </si>
  <si>
    <t>03 Baja California Sur</t>
  </si>
  <si>
    <t>001 Comondú</t>
  </si>
  <si>
    <t>002 Mulegé</t>
  </si>
  <si>
    <t>003 La Paz</t>
  </si>
  <si>
    <t>008 Los Cabos</t>
  </si>
  <si>
    <t>009 Loreto</t>
  </si>
  <si>
    <t>Comondú</t>
  </si>
  <si>
    <t>Mulegé</t>
  </si>
  <si>
    <t>La Paz</t>
  </si>
  <si>
    <t>Los Cabos</t>
  </si>
  <si>
    <t>Loreto</t>
  </si>
  <si>
    <t>Baja California Sur, 1990, 2000,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</si>
</sst>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0" fillId="0" borderId="1" xfId="0" applyNumberFormat="1" applyBorder="1"/>
    <xf numFmtId="164" fontId="0" fillId="0" borderId="0" xfId="0" applyNumberFormat="1" applyFill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left"/>
    </xf>
    <xf numFmtId="165" fontId="4" fillId="0" borderId="1" xfId="0" applyNumberFormat="1" applyFont="1" applyFill="1" applyBorder="1" applyAlignment="1">
      <alignment horizontal="left" vertical="top"/>
    </xf>
    <xf numFmtId="165" fontId="5" fillId="0" borderId="1" xfId="0" applyNumberFormat="1" applyFont="1" applyFill="1" applyBorder="1" applyAlignment="1">
      <alignment horizontal="left" vertical="top"/>
    </xf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/>
    <xf numFmtId="0" fontId="6" fillId="0" borderId="2" xfId="0" applyFont="1" applyFill="1" applyBorder="1"/>
    <xf numFmtId="1" fontId="3" fillId="3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0CC5"/>
      <color rgb="FF61A239"/>
      <color rgb="FF6FB242"/>
      <color rgb="FF81B861"/>
      <color rgb="FFE5B600"/>
      <color rgb="FFFFC600"/>
      <color rgb="FFFFC746"/>
      <color rgb="FFF939DE"/>
      <color rgb="FFF864D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500"/>
              <a:t>Relación de dependencia infantil por sexo</a:t>
            </a:r>
          </a:p>
          <a:p>
            <a:pPr algn="l">
              <a:defRPr sz="1500"/>
            </a:pPr>
            <a:r>
              <a:rPr lang="es-MX" sz="1500"/>
              <a:t>Baja</a:t>
            </a:r>
            <a:r>
              <a:rPr lang="es-MX" sz="1500" baseline="0"/>
              <a:t> California Sur</a:t>
            </a:r>
            <a:r>
              <a:rPr lang="es-MX" sz="1500"/>
              <a:t>, 1990, 2000, 2010</a:t>
            </a:r>
            <a:r>
              <a:rPr lang="es-MX" sz="1500" baseline="0"/>
              <a:t> y</a:t>
            </a:r>
            <a:r>
              <a:rPr lang="es-MX" sz="1500"/>
              <a:t> 2015</a:t>
            </a:r>
          </a:p>
        </c:rich>
      </c:tx>
      <c:layout>
        <c:manualLayout>
          <c:xMode val="edge"/>
          <c:yMode val="edge"/>
          <c:x val="2.03298611111111E-3"/>
          <c:y val="7.6555555555555535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0322569444444444E-2"/>
          <c:y val="0.23067806951051056"/>
          <c:w val="0.94817432273262658"/>
          <c:h val="0.537259355711150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47000">
                  <a:srgbClr val="F00CC5"/>
                </a:gs>
                <a:gs pos="0">
                  <a:srgbClr val="F00CC5"/>
                </a:gs>
                <a:gs pos="100000">
                  <a:srgbClr val="F864DC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47000">
                    <a:srgbClr val="F00CC5"/>
                  </a:gs>
                  <a:gs pos="0">
                    <a:srgbClr val="F00CC5"/>
                  </a:gs>
                  <a:gs pos="100000">
                    <a:srgbClr val="F864DC"/>
                  </a:gs>
                </a:gsLst>
                <a:lin ang="5400000" scaled="0"/>
              </a:gradFill>
              <a:ln w="6350" cap="flat" cmpd="sng" algn="ctr">
                <a:solidFill>
                  <a:srgbClr val="F864DC"/>
                </a:solidFill>
                <a:prstDash val="solid"/>
                <a:miter lim="8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4-6F35-4949-A11F-67D5635AFE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Gráfica!$B$3:$B$6</c:f>
              <c:numCache>
                <c:formatCode>0</c:formatCode>
                <c:ptCount val="4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Gráfica!$C$3:$C$6</c:f>
              <c:numCache>
                <c:formatCode>0.0</c:formatCode>
                <c:ptCount val="4"/>
                <c:pt idx="0">
                  <c:v>61.693761089531485</c:v>
                </c:pt>
                <c:pt idx="1">
                  <c:v>50.231892804058965</c:v>
                </c:pt>
                <c:pt idx="2">
                  <c:v>42.292143564661444</c:v>
                </c:pt>
                <c:pt idx="3">
                  <c:v>36.41842409502005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0-4887-BEE5-7247E733F0DB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3C2-464B-9984-B0B838BE1E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Gráfica!$B$3:$B$6</c:f>
              <c:numCache>
                <c:formatCode>0</c:formatCode>
                <c:ptCount val="4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Gráfica!$D$3:$D$6</c:f>
              <c:numCache>
                <c:formatCode>0.0</c:formatCode>
                <c:ptCount val="4"/>
                <c:pt idx="0">
                  <c:v>61.592129175109143</c:v>
                </c:pt>
                <c:pt idx="1">
                  <c:v>50.189739473108077</c:v>
                </c:pt>
                <c:pt idx="2">
                  <c:v>41.925655088360756</c:v>
                </c:pt>
                <c:pt idx="3">
                  <c:v>35.4781656288664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95-4B1A-A203-598E1B831326}"/>
            </c:ext>
          </c:extLst>
        </c:ser>
        <c:ser>
          <c:idx val="2"/>
          <c:order val="2"/>
          <c:tx>
            <c:strRef>
              <c:f>Gráfica!$E$2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3C2-464B-9984-B0B838BE1E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Gráfica!$B$3:$B$6</c:f>
              <c:numCache>
                <c:formatCode>0</c:formatCode>
                <c:ptCount val="4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2015</c:v>
                </c:pt>
              </c:numCache>
            </c:numRef>
          </c:cat>
          <c:val>
            <c:numRef>
              <c:f>Gráfica!$E$3:$E$6</c:f>
              <c:numCache>
                <c:formatCode>0.0</c:formatCode>
                <c:ptCount val="4"/>
                <c:pt idx="0">
                  <c:v>61.799610577498342</c:v>
                </c:pt>
                <c:pt idx="1">
                  <c:v>50.275847899370682</c:v>
                </c:pt>
                <c:pt idx="2">
                  <c:v>42.678663589533855</c:v>
                </c:pt>
                <c:pt idx="3">
                  <c:v>37.396415250375519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95-4B1A-A203-598E1B831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9343976"/>
        <c:axId val="559346272"/>
      </c:barChart>
      <c:catAx>
        <c:axId val="559343976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9346272"/>
        <c:crosses val="autoZero"/>
        <c:auto val="1"/>
        <c:lblAlgn val="ctr"/>
        <c:lblOffset val="100"/>
        <c:noMultiLvlLbl val="0"/>
      </c:catAx>
      <c:valAx>
        <c:axId val="55934627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559343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291041666666666"/>
          <c:y val="0.90503583333333315"/>
          <c:w val="0.46740833333333331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 sz="1400" b="1">
          <a:solidFill>
            <a:schemeClr val="tx1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>
                <a:solidFill>
                  <a:schemeClr val="tx1"/>
                </a:solidFill>
              </a:rPr>
              <a:t>Relación de dependencia infantil por municipio y sexo</a:t>
            </a:r>
          </a:p>
          <a:p>
            <a:pPr algn="l">
              <a:defRPr b="1">
                <a:solidFill>
                  <a:schemeClr val="tx1"/>
                </a:solidFill>
              </a:defRPr>
            </a:pPr>
            <a:r>
              <a:rPr lang="es-MX" sz="1400" b="1">
                <a:solidFill>
                  <a:schemeClr val="tx1"/>
                </a:solidFill>
              </a:rPr>
              <a:t>Baja</a:t>
            </a:r>
            <a:r>
              <a:rPr lang="es-MX" sz="1400" b="1" baseline="0">
                <a:solidFill>
                  <a:schemeClr val="tx1"/>
                </a:solidFill>
              </a:rPr>
              <a:t> California Sur</a:t>
            </a:r>
            <a:r>
              <a:rPr lang="es-MX" sz="1400" b="1">
                <a:solidFill>
                  <a:schemeClr val="tx1"/>
                </a:solidFill>
              </a:rPr>
              <a:t>, 2015</a:t>
            </a:r>
          </a:p>
        </c:rich>
      </c:tx>
      <c:layout>
        <c:manualLayout>
          <c:xMode val="edge"/>
          <c:yMode val="edge"/>
          <c:x val="0"/>
          <c:y val="7.092197261369434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0422966594045026"/>
          <c:y val="0.19035091903188472"/>
          <c:w val="0.59851615831517779"/>
          <c:h val="0.773625454280308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'Gráfica Mpio'!$C$2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Mpio'!$B$3:$B$7</c:f>
              <c:strCache>
                <c:ptCount val="5"/>
                <c:pt idx="0">
                  <c:v>Comondú</c:v>
                </c:pt>
                <c:pt idx="1">
                  <c:v>Mulegé</c:v>
                </c:pt>
                <c:pt idx="2">
                  <c:v>La Paz</c:v>
                </c:pt>
                <c:pt idx="3">
                  <c:v>Los Cabos</c:v>
                </c:pt>
                <c:pt idx="4">
                  <c:v>Loreto</c:v>
                </c:pt>
              </c:strCache>
            </c:strRef>
          </c:cat>
          <c:val>
            <c:numRef>
              <c:f>'Gráfica Mpio'!$C$3:$C$7</c:f>
              <c:numCache>
                <c:formatCode>0.0</c:formatCode>
                <c:ptCount val="5"/>
                <c:pt idx="0">
                  <c:v>40.582987812539258</c:v>
                </c:pt>
                <c:pt idx="1">
                  <c:v>42.610109370381316</c:v>
                </c:pt>
                <c:pt idx="2">
                  <c:v>70.230283911671918</c:v>
                </c:pt>
                <c:pt idx="3">
                  <c:v>39.726107510112577</c:v>
                </c:pt>
                <c:pt idx="4">
                  <c:v>39.47081712062257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0-44DB-89B8-9B6F2F5AB02A}"/>
            </c:ext>
          </c:extLst>
        </c:ser>
        <c:ser>
          <c:idx val="1"/>
          <c:order val="1"/>
          <c:tx>
            <c:strRef>
              <c:f>'Gráfica Mpio'!$D$2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Mpio'!$B$3:$B$7</c:f>
              <c:strCache>
                <c:ptCount val="5"/>
                <c:pt idx="0">
                  <c:v>Comondú</c:v>
                </c:pt>
                <c:pt idx="1">
                  <c:v>Mulegé</c:v>
                </c:pt>
                <c:pt idx="2">
                  <c:v>La Paz</c:v>
                </c:pt>
                <c:pt idx="3">
                  <c:v>Los Cabos</c:v>
                </c:pt>
                <c:pt idx="4">
                  <c:v>Loreto</c:v>
                </c:pt>
              </c:strCache>
            </c:strRef>
          </c:cat>
          <c:val>
            <c:numRef>
              <c:f>'Gráfica Mpio'!$D$3:$D$7</c:f>
              <c:numCache>
                <c:formatCode>0.0</c:formatCode>
                <c:ptCount val="5"/>
                <c:pt idx="0">
                  <c:v>40.299386090320411</c:v>
                </c:pt>
                <c:pt idx="1">
                  <c:v>43.792625745950552</c:v>
                </c:pt>
                <c:pt idx="2">
                  <c:v>69.843390715306697</c:v>
                </c:pt>
                <c:pt idx="3">
                  <c:v>44.153910426017376</c:v>
                </c:pt>
                <c:pt idx="4">
                  <c:v>40.137840498851332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70-44DB-89B8-9B6F2F5AB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645240752"/>
        <c:axId val="645241408"/>
      </c:barChart>
      <c:catAx>
        <c:axId val="645240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45241408"/>
        <c:crosses val="autoZero"/>
        <c:auto val="1"/>
        <c:lblAlgn val="ctr"/>
        <c:lblOffset val="100"/>
        <c:noMultiLvlLbl val="0"/>
      </c:catAx>
      <c:valAx>
        <c:axId val="645241408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6452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719771241830062"/>
          <c:y val="0.79927238397863198"/>
          <c:w val="0.18970624546114742"/>
          <c:h val="0.162804907131919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419099</xdr:colOff>
      <xdr:row>0</xdr:row>
      <xdr:rowOff>185735</xdr:rowOff>
    </xdr:from>
    <xdr:to>
      <xdr:col>13</xdr:col>
      <xdr:colOff>619124</xdr:colOff>
      <xdr:row>20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3F6ADC-4722-4771-9C57-BC7415572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0</xdr:row>
      <xdr:rowOff>180972</xdr:rowOff>
    </xdr:from>
    <xdr:to>
      <xdr:col>11</xdr:col>
      <xdr:colOff>545475</xdr:colOff>
      <xdr:row>20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947827B-0981-4817-871E-273AF66BF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showGridLines="0" showRowColHeaders="0" tabSelected="1" zoomScaleNormal="100" workbookViewId="0">
      <selection activeCell="A4" sqref="A4:A5"/>
    </sheetView>
  </sheetViews>
  <sheetFormatPr baseColWidth="10" defaultRowHeight="15" x14ac:dyDescent="0.25"/>
  <cols>
    <col min="1" max="1" width="22.85546875" customWidth="1"/>
    <col min="2" max="13" width="8.7109375" customWidth="1"/>
    <col min="224" max="224" width="30.28515625" customWidth="1"/>
    <col min="234" max="234" width="4.85546875" customWidth="1"/>
    <col min="480" max="480" width="30.28515625" customWidth="1"/>
    <col min="490" max="490" width="4.85546875" customWidth="1"/>
    <col min="736" max="736" width="30.28515625" customWidth="1"/>
    <col min="746" max="746" width="4.85546875" customWidth="1"/>
    <col min="992" max="992" width="30.28515625" customWidth="1"/>
    <col min="1002" max="1002" width="4.85546875" customWidth="1"/>
    <col min="1248" max="1248" width="30.28515625" customWidth="1"/>
    <col min="1258" max="1258" width="4.85546875" customWidth="1"/>
    <col min="1504" max="1504" width="30.28515625" customWidth="1"/>
    <col min="1514" max="1514" width="4.85546875" customWidth="1"/>
    <col min="1760" max="1760" width="30.28515625" customWidth="1"/>
    <col min="1770" max="1770" width="4.85546875" customWidth="1"/>
    <col min="2016" max="2016" width="30.28515625" customWidth="1"/>
    <col min="2026" max="2026" width="4.85546875" customWidth="1"/>
    <col min="2272" max="2272" width="30.28515625" customWidth="1"/>
    <col min="2282" max="2282" width="4.85546875" customWidth="1"/>
    <col min="2528" max="2528" width="30.28515625" customWidth="1"/>
    <col min="2538" max="2538" width="4.85546875" customWidth="1"/>
    <col min="2784" max="2784" width="30.28515625" customWidth="1"/>
    <col min="2794" max="2794" width="4.85546875" customWidth="1"/>
    <col min="3040" max="3040" width="30.28515625" customWidth="1"/>
    <col min="3050" max="3050" width="4.85546875" customWidth="1"/>
    <col min="3296" max="3296" width="30.28515625" customWidth="1"/>
    <col min="3306" max="3306" width="4.85546875" customWidth="1"/>
    <col min="3552" max="3552" width="30.28515625" customWidth="1"/>
    <col min="3562" max="3562" width="4.85546875" customWidth="1"/>
    <col min="3808" max="3808" width="30.28515625" customWidth="1"/>
    <col min="3818" max="3818" width="4.85546875" customWidth="1"/>
    <col min="4064" max="4064" width="30.28515625" customWidth="1"/>
    <col min="4074" max="4074" width="4.85546875" customWidth="1"/>
    <col min="4320" max="4320" width="30.28515625" customWidth="1"/>
    <col min="4330" max="4330" width="4.85546875" customWidth="1"/>
    <col min="4576" max="4576" width="30.28515625" customWidth="1"/>
    <col min="4586" max="4586" width="4.85546875" customWidth="1"/>
    <col min="4832" max="4832" width="30.28515625" customWidth="1"/>
    <col min="4842" max="4842" width="4.85546875" customWidth="1"/>
    <col min="5088" max="5088" width="30.28515625" customWidth="1"/>
    <col min="5098" max="5098" width="4.85546875" customWidth="1"/>
    <col min="5344" max="5344" width="30.28515625" customWidth="1"/>
    <col min="5354" max="5354" width="4.85546875" customWidth="1"/>
    <col min="5600" max="5600" width="30.28515625" customWidth="1"/>
    <col min="5610" max="5610" width="4.85546875" customWidth="1"/>
    <col min="5856" max="5856" width="30.28515625" customWidth="1"/>
    <col min="5866" max="5866" width="4.85546875" customWidth="1"/>
    <col min="6112" max="6112" width="30.28515625" customWidth="1"/>
    <col min="6122" max="6122" width="4.85546875" customWidth="1"/>
    <col min="6368" max="6368" width="30.28515625" customWidth="1"/>
    <col min="6378" max="6378" width="4.85546875" customWidth="1"/>
    <col min="6624" max="6624" width="30.28515625" customWidth="1"/>
    <col min="6634" max="6634" width="4.85546875" customWidth="1"/>
    <col min="6880" max="6880" width="30.28515625" customWidth="1"/>
    <col min="6890" max="6890" width="4.85546875" customWidth="1"/>
    <col min="7136" max="7136" width="30.28515625" customWidth="1"/>
    <col min="7146" max="7146" width="4.85546875" customWidth="1"/>
    <col min="7392" max="7392" width="30.28515625" customWidth="1"/>
    <col min="7402" max="7402" width="4.85546875" customWidth="1"/>
    <col min="7648" max="7648" width="30.28515625" customWidth="1"/>
    <col min="7658" max="7658" width="4.85546875" customWidth="1"/>
    <col min="7904" max="7904" width="30.28515625" customWidth="1"/>
    <col min="7914" max="7914" width="4.85546875" customWidth="1"/>
    <col min="8160" max="8160" width="30.28515625" customWidth="1"/>
    <col min="8170" max="8170" width="4.85546875" customWidth="1"/>
    <col min="8416" max="8416" width="30.28515625" customWidth="1"/>
    <col min="8426" max="8426" width="4.85546875" customWidth="1"/>
    <col min="8672" max="8672" width="30.28515625" customWidth="1"/>
    <col min="8682" max="8682" width="4.85546875" customWidth="1"/>
    <col min="8928" max="8928" width="30.28515625" customWidth="1"/>
    <col min="8938" max="8938" width="4.85546875" customWidth="1"/>
    <col min="9184" max="9184" width="30.28515625" customWidth="1"/>
    <col min="9194" max="9194" width="4.85546875" customWidth="1"/>
    <col min="9440" max="9440" width="30.28515625" customWidth="1"/>
    <col min="9450" max="9450" width="4.85546875" customWidth="1"/>
    <col min="9696" max="9696" width="30.28515625" customWidth="1"/>
    <col min="9706" max="9706" width="4.85546875" customWidth="1"/>
    <col min="9952" max="9952" width="30.28515625" customWidth="1"/>
    <col min="9962" max="9962" width="4.85546875" customWidth="1"/>
    <col min="10208" max="10208" width="30.28515625" customWidth="1"/>
    <col min="10218" max="10218" width="4.85546875" customWidth="1"/>
    <col min="10464" max="10464" width="30.28515625" customWidth="1"/>
    <col min="10474" max="10474" width="4.85546875" customWidth="1"/>
    <col min="10720" max="10720" width="30.28515625" customWidth="1"/>
    <col min="10730" max="10730" width="4.85546875" customWidth="1"/>
    <col min="10976" max="10976" width="30.28515625" customWidth="1"/>
    <col min="10986" max="10986" width="4.85546875" customWidth="1"/>
    <col min="11232" max="11232" width="30.28515625" customWidth="1"/>
    <col min="11242" max="11242" width="4.85546875" customWidth="1"/>
    <col min="11488" max="11488" width="30.28515625" customWidth="1"/>
    <col min="11498" max="11498" width="4.85546875" customWidth="1"/>
    <col min="11744" max="11744" width="30.28515625" customWidth="1"/>
    <col min="11754" max="11754" width="4.85546875" customWidth="1"/>
    <col min="12000" max="12000" width="30.28515625" customWidth="1"/>
    <col min="12010" max="12010" width="4.85546875" customWidth="1"/>
    <col min="12256" max="12256" width="30.28515625" customWidth="1"/>
    <col min="12266" max="12266" width="4.85546875" customWidth="1"/>
    <col min="12512" max="12512" width="30.28515625" customWidth="1"/>
    <col min="12522" max="12522" width="4.85546875" customWidth="1"/>
    <col min="12768" max="12768" width="30.28515625" customWidth="1"/>
    <col min="12778" max="12778" width="4.85546875" customWidth="1"/>
    <col min="13024" max="13024" width="30.28515625" customWidth="1"/>
    <col min="13034" max="13034" width="4.85546875" customWidth="1"/>
    <col min="13280" max="13280" width="30.28515625" customWidth="1"/>
    <col min="13290" max="13290" width="4.85546875" customWidth="1"/>
    <col min="13536" max="13536" width="30.28515625" customWidth="1"/>
    <col min="13546" max="13546" width="4.85546875" customWidth="1"/>
    <col min="13792" max="13792" width="30.28515625" customWidth="1"/>
    <col min="13802" max="13802" width="4.85546875" customWidth="1"/>
    <col min="14048" max="14048" width="30.28515625" customWidth="1"/>
    <col min="14058" max="14058" width="4.85546875" customWidth="1"/>
    <col min="14304" max="14304" width="30.28515625" customWidth="1"/>
    <col min="14314" max="14314" width="4.85546875" customWidth="1"/>
    <col min="14560" max="14560" width="30.28515625" customWidth="1"/>
    <col min="14570" max="14570" width="4.85546875" customWidth="1"/>
    <col min="14816" max="14816" width="30.28515625" customWidth="1"/>
    <col min="14826" max="14826" width="4.85546875" customWidth="1"/>
    <col min="15072" max="15072" width="30.28515625" customWidth="1"/>
    <col min="15082" max="15082" width="4.85546875" customWidth="1"/>
    <col min="15328" max="15328" width="30.28515625" customWidth="1"/>
    <col min="15338" max="15338" width="4.85546875" customWidth="1"/>
    <col min="15584" max="15584" width="30.28515625" customWidth="1"/>
    <col min="15594" max="15594" width="4.85546875" customWidth="1"/>
    <col min="15840" max="15840" width="30.28515625" customWidth="1"/>
    <col min="15850" max="15850" width="4.85546875" customWidth="1"/>
    <col min="16096" max="16096" width="30.28515625" customWidth="1"/>
    <col min="16106" max="16106" width="4.85546875" customWidth="1"/>
  </cols>
  <sheetData>
    <row r="1" spans="1:13" x14ac:dyDescent="0.25">
      <c r="A1" s="1" t="s">
        <v>0</v>
      </c>
    </row>
    <row r="2" spans="1:13" x14ac:dyDescent="0.25">
      <c r="A2" s="2" t="s">
        <v>18</v>
      </c>
    </row>
    <row r="3" spans="1:13" x14ac:dyDescent="0.25">
      <c r="A3" s="2"/>
    </row>
    <row r="4" spans="1:13" ht="15" customHeight="1" x14ac:dyDescent="0.25">
      <c r="A4" s="17" t="s">
        <v>6</v>
      </c>
      <c r="B4" s="18">
        <v>1990</v>
      </c>
      <c r="C4" s="19"/>
      <c r="D4" s="20"/>
      <c r="E4" s="18">
        <v>2000</v>
      </c>
      <c r="F4" s="19"/>
      <c r="G4" s="20"/>
      <c r="H4" s="18">
        <v>2010</v>
      </c>
      <c r="I4" s="19"/>
      <c r="J4" s="20"/>
      <c r="K4" s="18">
        <v>2015</v>
      </c>
      <c r="L4" s="19"/>
      <c r="M4" s="20"/>
    </row>
    <row r="5" spans="1:13" x14ac:dyDescent="0.25">
      <c r="A5" s="17"/>
      <c r="B5" s="13" t="s">
        <v>1</v>
      </c>
      <c r="C5" s="12" t="s">
        <v>2</v>
      </c>
      <c r="D5" s="12" t="s">
        <v>3</v>
      </c>
      <c r="E5" s="13" t="s">
        <v>1</v>
      </c>
      <c r="F5" s="12" t="s">
        <v>2</v>
      </c>
      <c r="G5" s="12" t="s">
        <v>3</v>
      </c>
      <c r="H5" s="13" t="s">
        <v>1</v>
      </c>
      <c r="I5" s="12" t="s">
        <v>2</v>
      </c>
      <c r="J5" s="12" t="s">
        <v>3</v>
      </c>
      <c r="K5" s="13" t="s">
        <v>1</v>
      </c>
      <c r="L5" s="12" t="s">
        <v>2</v>
      </c>
      <c r="M5" s="12" t="s">
        <v>3</v>
      </c>
    </row>
    <row r="6" spans="1:13" x14ac:dyDescent="0.25">
      <c r="A6" s="9" t="s">
        <v>7</v>
      </c>
      <c r="B6" s="14">
        <v>61.693761089531485</v>
      </c>
      <c r="C6" s="14">
        <v>61.592129175109143</v>
      </c>
      <c r="D6" s="14">
        <v>61.799610577498342</v>
      </c>
      <c r="E6" s="14">
        <v>50.231892804058965</v>
      </c>
      <c r="F6" s="14">
        <v>50.189739473108077</v>
      </c>
      <c r="G6" s="14">
        <v>50.275847899370682</v>
      </c>
      <c r="H6" s="14">
        <v>42.292143564661444</v>
      </c>
      <c r="I6" s="14">
        <v>41.925655088360756</v>
      </c>
      <c r="J6" s="14">
        <v>42.678663589533855</v>
      </c>
      <c r="K6" s="14">
        <v>36.41842409502005</v>
      </c>
      <c r="L6" s="14">
        <v>35.4781656288664</v>
      </c>
      <c r="M6" s="14">
        <v>37.396415250375519</v>
      </c>
    </row>
    <row r="7" spans="1:13" x14ac:dyDescent="0.25">
      <c r="A7" s="10" t="s">
        <v>8</v>
      </c>
      <c r="B7" s="3">
        <v>69.00877400995968</v>
      </c>
      <c r="C7" s="3">
        <v>68.793030771392438</v>
      </c>
      <c r="D7" s="3">
        <v>69.230030260819447</v>
      </c>
      <c r="E7" s="3">
        <v>55.391489689530317</v>
      </c>
      <c r="F7" s="3">
        <v>57.087843463780189</v>
      </c>
      <c r="G7" s="3">
        <v>53.738910012674268</v>
      </c>
      <c r="H7" s="3">
        <v>43.909901699108133</v>
      </c>
      <c r="I7" s="3">
        <v>44.227195945945944</v>
      </c>
      <c r="J7" s="3">
        <v>43.574521269472839</v>
      </c>
      <c r="K7" s="3">
        <v>40.441469606999725</v>
      </c>
      <c r="L7" s="3">
        <v>40.582987812539258</v>
      </c>
      <c r="M7" s="3">
        <v>40.299386090320411</v>
      </c>
    </row>
    <row r="8" spans="1:13" x14ac:dyDescent="0.25">
      <c r="A8" s="10" t="s">
        <v>9</v>
      </c>
      <c r="B8" s="3">
        <v>62.401479459292851</v>
      </c>
      <c r="C8" s="3">
        <v>61.489834273022382</v>
      </c>
      <c r="D8" s="3">
        <v>63.371194911403904</v>
      </c>
      <c r="E8" s="3">
        <v>56.499058107520653</v>
      </c>
      <c r="F8" s="3">
        <v>55.533694048204616</v>
      </c>
      <c r="G8" s="3">
        <v>57.526359081731847</v>
      </c>
      <c r="H8" s="3">
        <v>45.549339426890448</v>
      </c>
      <c r="I8" s="3">
        <v>44.059803331326506</v>
      </c>
      <c r="J8" s="3">
        <v>47.185932418279037</v>
      </c>
      <c r="K8" s="3">
        <v>43.17821123227359</v>
      </c>
      <c r="L8" s="3">
        <v>42.610109370381316</v>
      </c>
      <c r="M8" s="3">
        <v>43.792625745950552</v>
      </c>
    </row>
    <row r="9" spans="1:13" x14ac:dyDescent="0.25">
      <c r="A9" s="10" t="s">
        <v>10</v>
      </c>
      <c r="B9" s="3">
        <v>58.770280406481511</v>
      </c>
      <c r="C9" s="3">
        <v>59.61130597928053</v>
      </c>
      <c r="D9" s="3">
        <v>57.916209331704181</v>
      </c>
      <c r="E9" s="3">
        <v>46.290947516731244</v>
      </c>
      <c r="F9" s="3">
        <v>47.082479227627644</v>
      </c>
      <c r="G9" s="3">
        <v>45.498684375391555</v>
      </c>
      <c r="H9" s="3">
        <v>37.563041926537871</v>
      </c>
      <c r="I9" s="3">
        <v>37.909707177301001</v>
      </c>
      <c r="J9" s="3">
        <v>37.213157152261829</v>
      </c>
      <c r="K9" s="3">
        <v>70.035377727685415</v>
      </c>
      <c r="L9" s="3">
        <v>70.230283911671918</v>
      </c>
      <c r="M9" s="3">
        <v>69.843390715306697</v>
      </c>
    </row>
    <row r="10" spans="1:13" x14ac:dyDescent="0.25">
      <c r="A10" s="10" t="s">
        <v>11</v>
      </c>
      <c r="B10" s="3">
        <v>60.122482628665644</v>
      </c>
      <c r="C10" s="3">
        <v>57.533142898996559</v>
      </c>
      <c r="D10" s="3">
        <v>63.113367174280874</v>
      </c>
      <c r="E10" s="3">
        <v>51.877786755244337</v>
      </c>
      <c r="F10" s="3">
        <v>49.679415700267619</v>
      </c>
      <c r="G10" s="3">
        <v>54.424778761061944</v>
      </c>
      <c r="H10" s="3">
        <v>46.314471868280002</v>
      </c>
      <c r="I10" s="3">
        <v>45.219106317411402</v>
      </c>
      <c r="J10" s="3">
        <v>47.504687918564159</v>
      </c>
      <c r="K10" s="3">
        <v>41.8355890338253</v>
      </c>
      <c r="L10" s="3">
        <v>39.726107510112577</v>
      </c>
      <c r="M10" s="3">
        <v>44.153910426017376</v>
      </c>
    </row>
    <row r="11" spans="1:13" x14ac:dyDescent="0.25">
      <c r="A11" s="10" t="s">
        <v>12</v>
      </c>
      <c r="B11" s="3">
        <v>0</v>
      </c>
      <c r="C11" s="3">
        <v>0</v>
      </c>
      <c r="D11" s="3">
        <v>0</v>
      </c>
      <c r="E11" s="3">
        <v>52.907374469831716</v>
      </c>
      <c r="F11" s="3">
        <v>52.365930599369079</v>
      </c>
      <c r="G11" s="3">
        <v>53.495007132667617</v>
      </c>
      <c r="H11" s="3">
        <v>40.775653110692161</v>
      </c>
      <c r="I11" s="3">
        <v>38.697890715827938</v>
      </c>
      <c r="J11" s="3">
        <v>43.220007815552954</v>
      </c>
      <c r="K11" s="3">
        <v>39.795510823548206</v>
      </c>
      <c r="L11" s="3">
        <v>39.47081712062257</v>
      </c>
      <c r="M11" s="3">
        <v>40.137840498851332</v>
      </c>
    </row>
    <row r="12" spans="1:13" x14ac:dyDescent="0.25">
      <c r="A12" s="15" t="s">
        <v>5</v>
      </c>
    </row>
  </sheetData>
  <mergeCells count="5">
    <mergeCell ref="A4:A5"/>
    <mergeCell ref="B4:D4"/>
    <mergeCell ref="H4:J4"/>
    <mergeCell ref="E4:G4"/>
    <mergeCell ref="K4:M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9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5.140625" customWidth="1"/>
    <col min="2" max="3" width="5" bestFit="1" customWidth="1"/>
    <col min="4" max="4" width="8.42578125" bestFit="1" customWidth="1"/>
    <col min="5" max="5" width="7.5703125" bestFit="1" customWidth="1"/>
    <col min="246" max="246" width="30.28515625" customWidth="1"/>
    <col min="256" max="256" width="4.85546875" customWidth="1"/>
    <col min="502" max="502" width="30.28515625" customWidth="1"/>
    <col min="512" max="512" width="4.85546875" customWidth="1"/>
    <col min="758" max="758" width="30.28515625" customWidth="1"/>
    <col min="768" max="768" width="4.85546875" customWidth="1"/>
    <col min="1014" max="1014" width="30.28515625" customWidth="1"/>
    <col min="1024" max="1024" width="4.85546875" customWidth="1"/>
    <col min="1270" max="1270" width="30.28515625" customWidth="1"/>
    <col min="1280" max="1280" width="4.85546875" customWidth="1"/>
    <col min="1526" max="1526" width="30.28515625" customWidth="1"/>
    <col min="1536" max="1536" width="4.85546875" customWidth="1"/>
    <col min="1782" max="1782" width="30.28515625" customWidth="1"/>
    <col min="1792" max="1792" width="4.85546875" customWidth="1"/>
    <col min="2038" max="2038" width="30.28515625" customWidth="1"/>
    <col min="2048" max="2048" width="4.85546875" customWidth="1"/>
    <col min="2294" max="2294" width="30.28515625" customWidth="1"/>
    <col min="2304" max="2304" width="4.85546875" customWidth="1"/>
    <col min="2550" max="2550" width="30.28515625" customWidth="1"/>
    <col min="2560" max="2560" width="4.85546875" customWidth="1"/>
    <col min="2806" max="2806" width="30.28515625" customWidth="1"/>
    <col min="2816" max="2816" width="4.85546875" customWidth="1"/>
    <col min="3062" max="3062" width="30.28515625" customWidth="1"/>
    <col min="3072" max="3072" width="4.85546875" customWidth="1"/>
    <col min="3318" max="3318" width="30.28515625" customWidth="1"/>
    <col min="3328" max="3328" width="4.85546875" customWidth="1"/>
    <col min="3574" max="3574" width="30.28515625" customWidth="1"/>
    <col min="3584" max="3584" width="4.85546875" customWidth="1"/>
    <col min="3830" max="3830" width="30.28515625" customWidth="1"/>
    <col min="3840" max="3840" width="4.85546875" customWidth="1"/>
    <col min="4086" max="4086" width="30.28515625" customWidth="1"/>
    <col min="4096" max="4096" width="4.85546875" customWidth="1"/>
    <col min="4342" max="4342" width="30.28515625" customWidth="1"/>
    <col min="4352" max="4352" width="4.85546875" customWidth="1"/>
    <col min="4598" max="4598" width="30.28515625" customWidth="1"/>
    <col min="4608" max="4608" width="4.85546875" customWidth="1"/>
    <col min="4854" max="4854" width="30.28515625" customWidth="1"/>
    <col min="4864" max="4864" width="4.85546875" customWidth="1"/>
    <col min="5110" max="5110" width="30.28515625" customWidth="1"/>
    <col min="5120" max="5120" width="4.85546875" customWidth="1"/>
    <col min="5366" max="5366" width="30.28515625" customWidth="1"/>
    <col min="5376" max="5376" width="4.85546875" customWidth="1"/>
    <col min="5622" max="5622" width="30.28515625" customWidth="1"/>
    <col min="5632" max="5632" width="4.85546875" customWidth="1"/>
    <col min="5878" max="5878" width="30.28515625" customWidth="1"/>
    <col min="5888" max="5888" width="4.85546875" customWidth="1"/>
    <col min="6134" max="6134" width="30.28515625" customWidth="1"/>
    <col min="6144" max="6144" width="4.85546875" customWidth="1"/>
    <col min="6390" max="6390" width="30.28515625" customWidth="1"/>
    <col min="6400" max="6400" width="4.85546875" customWidth="1"/>
    <col min="6646" max="6646" width="30.28515625" customWidth="1"/>
    <col min="6656" max="6656" width="4.85546875" customWidth="1"/>
    <col min="6902" max="6902" width="30.28515625" customWidth="1"/>
    <col min="6912" max="6912" width="4.85546875" customWidth="1"/>
    <col min="7158" max="7158" width="30.28515625" customWidth="1"/>
    <col min="7168" max="7168" width="4.85546875" customWidth="1"/>
    <col min="7414" max="7414" width="30.28515625" customWidth="1"/>
    <col min="7424" max="7424" width="4.85546875" customWidth="1"/>
    <col min="7670" max="7670" width="30.28515625" customWidth="1"/>
    <col min="7680" max="7680" width="4.85546875" customWidth="1"/>
    <col min="7926" max="7926" width="30.28515625" customWidth="1"/>
    <col min="7936" max="7936" width="4.85546875" customWidth="1"/>
    <col min="8182" max="8182" width="30.28515625" customWidth="1"/>
    <col min="8192" max="8192" width="4.85546875" customWidth="1"/>
    <col min="8438" max="8438" width="30.28515625" customWidth="1"/>
    <col min="8448" max="8448" width="4.85546875" customWidth="1"/>
    <col min="8694" max="8694" width="30.28515625" customWidth="1"/>
    <col min="8704" max="8704" width="4.85546875" customWidth="1"/>
    <col min="8950" max="8950" width="30.28515625" customWidth="1"/>
    <col min="8960" max="8960" width="4.85546875" customWidth="1"/>
    <col min="9206" max="9206" width="30.28515625" customWidth="1"/>
    <col min="9216" max="9216" width="4.85546875" customWidth="1"/>
    <col min="9462" max="9462" width="30.28515625" customWidth="1"/>
    <col min="9472" max="9472" width="4.85546875" customWidth="1"/>
    <col min="9718" max="9718" width="30.28515625" customWidth="1"/>
    <col min="9728" max="9728" width="4.85546875" customWidth="1"/>
    <col min="9974" max="9974" width="30.28515625" customWidth="1"/>
    <col min="9984" max="9984" width="4.85546875" customWidth="1"/>
    <col min="10230" max="10230" width="30.28515625" customWidth="1"/>
    <col min="10240" max="10240" width="4.85546875" customWidth="1"/>
    <col min="10486" max="10486" width="30.28515625" customWidth="1"/>
    <col min="10496" max="10496" width="4.85546875" customWidth="1"/>
    <col min="10742" max="10742" width="30.28515625" customWidth="1"/>
    <col min="10752" max="10752" width="4.85546875" customWidth="1"/>
    <col min="10998" max="10998" width="30.28515625" customWidth="1"/>
    <col min="11008" max="11008" width="4.85546875" customWidth="1"/>
    <col min="11254" max="11254" width="30.28515625" customWidth="1"/>
    <col min="11264" max="11264" width="4.85546875" customWidth="1"/>
    <col min="11510" max="11510" width="30.28515625" customWidth="1"/>
    <col min="11520" max="11520" width="4.85546875" customWidth="1"/>
    <col min="11766" max="11766" width="30.28515625" customWidth="1"/>
    <col min="11776" max="11776" width="4.85546875" customWidth="1"/>
    <col min="12022" max="12022" width="30.28515625" customWidth="1"/>
    <col min="12032" max="12032" width="4.85546875" customWidth="1"/>
    <col min="12278" max="12278" width="30.28515625" customWidth="1"/>
    <col min="12288" max="12288" width="4.85546875" customWidth="1"/>
    <col min="12534" max="12534" width="30.28515625" customWidth="1"/>
    <col min="12544" max="12544" width="4.85546875" customWidth="1"/>
    <col min="12790" max="12790" width="30.28515625" customWidth="1"/>
    <col min="12800" max="12800" width="4.85546875" customWidth="1"/>
    <col min="13046" max="13046" width="30.28515625" customWidth="1"/>
    <col min="13056" max="13056" width="4.85546875" customWidth="1"/>
    <col min="13302" max="13302" width="30.28515625" customWidth="1"/>
    <col min="13312" max="13312" width="4.85546875" customWidth="1"/>
    <col min="13558" max="13558" width="30.28515625" customWidth="1"/>
    <col min="13568" max="13568" width="4.85546875" customWidth="1"/>
    <col min="13814" max="13814" width="30.28515625" customWidth="1"/>
    <col min="13824" max="13824" width="4.85546875" customWidth="1"/>
    <col min="14070" max="14070" width="30.28515625" customWidth="1"/>
    <col min="14080" max="14080" width="4.85546875" customWidth="1"/>
    <col min="14326" max="14326" width="30.28515625" customWidth="1"/>
    <col min="14336" max="14336" width="4.85546875" customWidth="1"/>
    <col min="14582" max="14582" width="30.28515625" customWidth="1"/>
    <col min="14592" max="14592" width="4.85546875" customWidth="1"/>
    <col min="14838" max="14838" width="30.28515625" customWidth="1"/>
    <col min="14848" max="14848" width="4.85546875" customWidth="1"/>
    <col min="15094" max="15094" width="30.28515625" customWidth="1"/>
    <col min="15104" max="15104" width="4.85546875" customWidth="1"/>
    <col min="15350" max="15350" width="30.28515625" customWidth="1"/>
    <col min="15360" max="15360" width="4.85546875" customWidth="1"/>
    <col min="15606" max="15606" width="30.28515625" customWidth="1"/>
    <col min="15616" max="15616" width="4.85546875" customWidth="1"/>
    <col min="15862" max="15862" width="30.28515625" customWidth="1"/>
    <col min="15872" max="15872" width="4.85546875" customWidth="1"/>
    <col min="16118" max="16118" width="30.28515625" customWidth="1"/>
    <col min="16128" max="16128" width="4.85546875" customWidth="1"/>
  </cols>
  <sheetData>
    <row r="1" spans="2:5" ht="15" customHeight="1" x14ac:dyDescent="0.25"/>
    <row r="2" spans="2:5" x14ac:dyDescent="0.25">
      <c r="B2" s="5"/>
      <c r="C2" s="6" t="s">
        <v>4</v>
      </c>
      <c r="D2" s="6" t="s">
        <v>2</v>
      </c>
      <c r="E2" s="6" t="s">
        <v>3</v>
      </c>
    </row>
    <row r="3" spans="2:5" x14ac:dyDescent="0.25">
      <c r="B3" s="16">
        <v>1990</v>
      </c>
      <c r="C3" s="7">
        <v>61.693761089531485</v>
      </c>
      <c r="D3" s="7">
        <v>61.592129175109143</v>
      </c>
      <c r="E3" s="7">
        <v>61.799610577498342</v>
      </c>
    </row>
    <row r="4" spans="2:5" x14ac:dyDescent="0.25">
      <c r="B4" s="16">
        <v>2000</v>
      </c>
      <c r="C4" s="7">
        <v>50.231892804058965</v>
      </c>
      <c r="D4" s="7">
        <v>50.189739473108077</v>
      </c>
      <c r="E4" s="7">
        <v>50.275847899370682</v>
      </c>
    </row>
    <row r="5" spans="2:5" x14ac:dyDescent="0.25">
      <c r="B5" s="16">
        <v>2010</v>
      </c>
      <c r="C5" s="7">
        <v>42.292143564661444</v>
      </c>
      <c r="D5" s="7">
        <v>41.925655088360756</v>
      </c>
      <c r="E5" s="7">
        <v>42.678663589533855</v>
      </c>
    </row>
    <row r="6" spans="2:5" x14ac:dyDescent="0.25">
      <c r="B6" s="16">
        <v>2015</v>
      </c>
      <c r="C6" s="7">
        <v>36.41842409502005</v>
      </c>
      <c r="D6" s="7">
        <v>35.4781656288664</v>
      </c>
      <c r="E6" s="7">
        <v>37.396415250375519</v>
      </c>
    </row>
    <row r="7" spans="2:5" x14ac:dyDescent="0.25">
      <c r="B7" s="11"/>
    </row>
    <row r="8" spans="2:5" x14ac:dyDescent="0.25">
      <c r="B8" s="11"/>
    </row>
    <row r="18" spans="2:4" x14ac:dyDescent="0.25">
      <c r="B18" s="4"/>
      <c r="C18" s="4"/>
      <c r="D18" s="4"/>
    </row>
    <row r="19" spans="2:4" x14ac:dyDescent="0.25">
      <c r="B19" s="4"/>
      <c r="C19" s="4"/>
      <c r="D19" s="4"/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7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5.140625" customWidth="1"/>
    <col min="2" max="2" width="9.7109375" bestFit="1" customWidth="1"/>
    <col min="3" max="3" width="7.5703125" bestFit="1" customWidth="1"/>
    <col min="4" max="4" width="8.42578125" bestFit="1" customWidth="1"/>
  </cols>
  <sheetData>
    <row r="2" spans="2:4" x14ac:dyDescent="0.25">
      <c r="B2" s="5"/>
      <c r="C2" s="5" t="s">
        <v>3</v>
      </c>
      <c r="D2" s="6" t="s">
        <v>2</v>
      </c>
    </row>
    <row r="3" spans="2:4" x14ac:dyDescent="0.25">
      <c r="B3" s="8" t="s">
        <v>13</v>
      </c>
      <c r="C3" s="7">
        <v>40.582987812539258</v>
      </c>
      <c r="D3" s="7">
        <v>40.299386090320411</v>
      </c>
    </row>
    <row r="4" spans="2:4" x14ac:dyDescent="0.25">
      <c r="B4" s="8" t="s">
        <v>14</v>
      </c>
      <c r="C4" s="7">
        <v>42.610109370381316</v>
      </c>
      <c r="D4" s="7">
        <v>43.792625745950552</v>
      </c>
    </row>
    <row r="5" spans="2:4" x14ac:dyDescent="0.25">
      <c r="B5" s="8" t="s">
        <v>15</v>
      </c>
      <c r="C5" s="7">
        <v>70.230283911671918</v>
      </c>
      <c r="D5" s="7">
        <v>69.843390715306697</v>
      </c>
    </row>
    <row r="6" spans="2:4" x14ac:dyDescent="0.25">
      <c r="B6" s="8" t="s">
        <v>16</v>
      </c>
      <c r="C6" s="7">
        <v>39.726107510112577</v>
      </c>
      <c r="D6" s="7">
        <v>44.153910426017376</v>
      </c>
    </row>
    <row r="7" spans="2:4" x14ac:dyDescent="0.25">
      <c r="B7" s="8" t="s">
        <v>17</v>
      </c>
      <c r="C7" s="7">
        <v>39.47081712062257</v>
      </c>
      <c r="D7" s="7">
        <v>40.137840498851332</v>
      </c>
    </row>
  </sheetData>
  <sortState xmlns:xlrd2="http://schemas.microsoft.com/office/spreadsheetml/2017/richdata2" ref="B3:D22">
    <sortCondition ref="D3:D2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Tabulado</vt:lpstr>
      <vt:lpstr>Gráfica</vt:lpstr>
      <vt:lpstr>Gráfica Mpio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2018-08-17T22:12:49Z</dcterms:created>
  <dcterms:modified xsi:type="dcterms:W3CDTF">2019-12-05T22:49:17Z</dcterms:modified>
</cp:coreProperties>
</file>